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<sst xmlns="http://schemas.openxmlformats.org/spreadsheetml/2006/main" count="72" uniqueCount="68">
  <si>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</si>
  <si>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</si>
  <si>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</si>
  <si>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</si>
  <si>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</si>
  <si>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</si>
  <si>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</si>
  <si>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</si>
  <si>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</si>
  <si>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</si>
  <si>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</si>
  <si>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</si>
  <si>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</si>
  <si>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</si>
  <si>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</si>
  <si>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</si>
  <si>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</si>
  <si>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</si>
  <si>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</si>
  <si>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</si>
  <si>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</si>
  <si>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</si>
  <si>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</si>
  <si>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</si>
  <si>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</si>
  <si>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</si>
  <si>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</si>
  <si>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</si>
  <si>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</si>
  <si>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</si>
  <si>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</si>
  <si>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</si>
  <si>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</si>
  <si>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</si>
  <si>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</si>
  <si>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</si>
  <si>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</si>
  <si>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</si>
  <si>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</si>
  <si>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</si>
  <si>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</si>
  <si>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</si>
  <si>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</si>
  <si>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</si>
  <si>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</si>
  <si>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https://finance.yahoo.com/quote/LIZI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</si>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</sst>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Z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ZI" TargetMode="External"/><Relationship Id="rId5" Type="http://schemas.openxmlformats.org/officeDocument/2006/relationships/hyperlink" Target="https://finance.yahoo.com/quote/LIZ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169582000</v>
      </c>
      <c r="C2" s="3">
        <v>230331000</v>
      </c>
      <c r="D2" s="3">
        <v>332598000</v>
      </c>
      <c r="E2" s="3">
        <v>316834000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130736000</v>
      </c>
      <c r="C3" s="3">
        <v>173897000</v>
      </c>
      <c r="D3" s="3">
        <v>235776000</v>
      </c>
      <c r="E3" s="3">
        <v>212974000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22697000</v>
      </c>
      <c r="C5" s="3">
        <v>34533000</v>
      </c>
      <c r="D5" s="3">
        <v>41538000</v>
      </c>
      <c r="E5" s="3">
        <v>41082000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36522000</v>
      </c>
      <c r="C6" s="3">
        <v>35493000</v>
      </c>
      <c r="D6" s="3">
        <v>77021000</v>
      </c>
      <c r="E6" s="3">
        <v>53115000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367000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1276000</v>
      </c>
      <c r="C12" s="3">
        <v>1327000</v>
      </c>
      <c r="D12" s="3">
        <v>1754000</v>
      </c>
      <c r="E12" s="3">
        <v>2592000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153000</v>
      </c>
      <c r="D16" s="3">
        <v>59000</v>
      </c>
      <c r="E16" s="3">
        <v>30000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190000</v>
      </c>
      <c r="D19" s="3">
        <v>73000</v>
      </c>
      <c r="E19" s="3">
        <v>319000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1547000</v>
      </c>
      <c r="C22" s="3">
        <v>2709000</v>
      </c>
      <c r="D22" s="3">
        <v>3017000</v>
      </c>
      <c r="E22" s="3">
        <v>2618000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7777000</v>
      </c>
      <c r="D23" s="3">
        <v>5862000</v>
      </c>
      <c r="E23" s="3">
        <v>4238000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3796000</v>
      </c>
      <c r="C24" s="3">
        <v>8239000</v>
      </c>
      <c r="D24" s="3">
        <v>4747000</v>
      </c>
      <c r="E24" s="3">
        <v>359000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4003000</v>
      </c>
      <c r="C26" s="3">
        <v>3256000</v>
      </c>
      <c r="D26" s="3">
        <v>3150000</v>
      </c>
      <c r="E26" s="3">
        <v>1695000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