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<sst xmlns="http://schemas.openxmlformats.org/spreadsheetml/2006/main" count="72" uniqueCount="68">
  <si>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</si>
  <si>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</si>
  <si>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</si>
  <si>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</si>
  <si>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</si>
  <si>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</si>
  <si>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</si>
  <si>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</si>
  <si>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</si>
  <si>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</si>
  <si>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</si>
  <si>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</si>
  <si>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</si>
  <si>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</si>
  <si>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</si>
  <si>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</si>
  <si>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</si>
  <si>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</si>
  <si>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</si>
  <si>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</si>
  <si>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</si>
  <si>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</si>
  <si>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</si>
  <si>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</si>
  <si>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</si>
  <si>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</si>
  <si>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</si>
  <si>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</si>
  <si>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</si>
  <si>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</si>
  <si>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</si>
  <si>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</si>
  <si>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</si>
  <si>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</si>
  <si>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</si>
  <si>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</si>
  <si>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</si>
  <si>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</si>
  <si>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</si>
  <si>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</si>
  <si>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</si>
  <si>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</si>
  <si>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</si>
  <si>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</si>
  <si>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</si>
  <si>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https://finance.yahoo.com/quote/LUVU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</si>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</sst>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V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VU" TargetMode="External"/><Relationship Id="rId5" Type="http://schemas.openxmlformats.org/officeDocument/2006/relationships/hyperlink" Target="https://finance.yahoo.com/quote/LU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12779892</v>
      </c>
      <c r="C2" s="3">
        <v>14474761</v>
      </c>
      <c r="D2" s="3">
        <v>13845509</v>
      </c>
      <c r="E2" s="3">
        <v>18376000</v>
      </c>
      <c r="F2" s="3">
        <v>23105000</v>
      </c>
      <c r="G2" s="3">
        <v>26343000</v>
      </c>
      <c r="H2" s="3">
        <v>29219000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8884280</v>
      </c>
      <c r="C3" s="3">
        <v>10301745</v>
      </c>
      <c r="D3" s="3">
        <v>9833921</v>
      </c>
      <c r="E3" s="3">
        <v>12850000</v>
      </c>
      <c r="F3" s="3">
        <v>16804000</v>
      </c>
      <c r="G3" s="3">
        <v>20342000</v>
      </c>
      <c r="H3" s="3">
        <v>22027000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104895</v>
      </c>
      <c r="D5" s="3">
        <v>104806</v>
      </c>
      <c r="E5" s="3">
        <v>111148000</v>
      </c>
      <c r="F5" s="3">
        <v>109024</v>
      </c>
      <c r="G5" s="3">
        <v>117079</v>
      </c>
      <c r="H5" s="3">
        <v>134624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2591246</v>
      </c>
      <c r="C6" s="3">
        <v>2821123</v>
      </c>
      <c r="D6" s="3">
        <v>2209126</v>
      </c>
      <c r="E6" s="3">
        <v>2757000</v>
      </c>
      <c r="F6" s="3">
        <v>3196000</v>
      </c>
      <c r="G6" s="3">
        <v>3560000</v>
      </c>
      <c r="H6" s="3">
        <v>3872000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1685303</v>
      </c>
      <c r="C7" s="3">
        <v>1600186</v>
      </c>
      <c r="D7" s="3">
        <v>1509611</v>
      </c>
      <c r="E7" s="3">
        <v>-109830000</v>
      </c>
      <c r="F7" s="3">
        <v>1153976</v>
      </c>
      <c r="G7" s="3">
        <v>1377921</v>
      </c>
      <c r="H7" s="3">
        <v>1641376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721000</v>
      </c>
      <c r="M10" s="3">
        <v>-342000</v>
      </c>
      <c r="N10" s="3">
        <v>-355000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295646</v>
      </c>
      <c r="C11" s="3">
        <v>333109</v>
      </c>
      <c r="D11" s="3">
        <v>366805</v>
      </c>
      <c r="E11" s="3">
        <v>0</v>
      </c>
      <c r="F11" s="3">
        <v>0</v>
      </c>
      <c r="G11" s="3">
        <v>156000</v>
      </c>
      <c r="H11" s="3">
        <v>306000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-200798</v>
      </c>
      <c r="C12" s="3">
        <v>-70079</v>
      </c>
      <c r="D12" s="3">
        <v>-109725</v>
      </c>
      <c r="E12" s="3">
        <v>-1451221</v>
      </c>
      <c r="F12" s="3">
        <v>0</v>
      </c>
      <c r="G12" s="3">
        <v>156000</v>
      </c>
      <c r="H12" s="3">
        <v>326000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76129</v>
      </c>
      <c r="C17" s="3">
        <v>-26041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225631</v>
      </c>
      <c r="C22" s="3">
        <v>342855</v>
      </c>
      <c r="D22" s="3">
        <v>176946</v>
      </c>
      <c r="E22" s="3">
        <v>151000</v>
      </c>
      <c r="F22" s="3">
        <v>220000</v>
      </c>
      <c r="G22" s="3">
        <v>306000</v>
      </c>
      <c r="H22" s="3">
        <v>354000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18310</v>
      </c>
      <c r="C23" s="3">
        <v>71946</v>
      </c>
      <c r="D23" s="3">
        <v>34380</v>
      </c>
      <c r="E23" s="3">
        <v>21000</v>
      </c>
      <c r="F23" s="3">
        <v>15000</v>
      </c>
      <c r="G23" s="3">
        <v>24000</v>
      </c>
      <c r="H23" s="3">
        <v>46000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-7028</v>
      </c>
      <c r="C24" s="3">
        <v>-100925</v>
      </c>
      <c r="D24" s="3">
        <v>-26606</v>
      </c>
      <c r="E24" s="3">
        <v>195221</v>
      </c>
      <c r="F24" s="3">
        <v>-2258000</v>
      </c>
      <c r="G24" s="3">
        <v>-547000</v>
      </c>
      <c r="H24" s="3">
        <v>-938000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94867</v>
      </c>
      <c r="C26" s="3">
        <v>99616</v>
      </c>
      <c r="D26" s="3">
        <v>262261</v>
      </c>
      <c r="E26" s="3">
        <v>134000</v>
      </c>
      <c r="F26" s="3">
        <v>189000</v>
      </c>
      <c r="G26" s="3">
        <v>52000</v>
      </c>
      <c r="H26" s="3">
        <v>115000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932238</v>
      </c>
      <c r="C36" s="3">
        <v>735677</v>
      </c>
      <c r="D36" s="3">
        <v>756990</v>
      </c>
      <c r="E36" s="3">
        <v>938000</v>
      </c>
      <c r="F36" s="3">
        <v>1934000</v>
      </c>
      <c r="G36" s="3">
        <v>2029000</v>
      </c>
      <c r="H36" s="3">
        <v>2186000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6889405</v>
      </c>
      <c r="C37" s="3">
        <v>3203293</v>
      </c>
      <c r="D37" s="3">
        <v>3168864</v>
      </c>
      <c r="E37" s="3">
        <v>5447000</v>
      </c>
      <c r="F37" s="3">
        <v>10246000</v>
      </c>
      <c r="G37" s="3">
        <v>10379000</v>
      </c>
      <c r="H37" s="3">
        <v>10611000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5522887</v>
      </c>
      <c r="C38" s="3">
        <v>4525086</v>
      </c>
      <c r="D38" s="3">
        <v>4744762</v>
      </c>
      <c r="E38" s="3">
        <v>6721000</v>
      </c>
      <c r="F38" s="3">
        <v>8923000</v>
      </c>
      <c r="G38" s="3">
        <v>8425000</v>
      </c>
      <c r="H38" s="3">
        <v>7400000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K37-K38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