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<sst xmlns="http://schemas.openxmlformats.org/spreadsheetml/2006/main" count="72" uniqueCount="69">
  <si>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</si>
  <si>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</si>
  <si>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</si>
  <si>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</si>
  <si>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</si>
  <si>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</si>
  <si>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</si>
  <si>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</si>
  <si>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</si>
  <si>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</si>
  <si>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</si>
  <si>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</si>
  <si>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</si>
  <si>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</si>
  <si>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</si>
  <si>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</si>
  <si>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</si>
  <si>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</si>
  <si>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</si>
  <si>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</si>
  <si>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</si>
  <si>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</si>
  <si>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</si>
  <si>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</si>
  <si>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</si>
  <si>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</si>
  <si>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</si>
  <si>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</si>
  <si>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</si>
  <si>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</si>
  <si>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</si>
  <si>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</si>
  <si>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</si>
  <si>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</si>
  <si>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</si>
  <si>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</si>
  <si>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</si>
  <si>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</si>
  <si>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</si>
  <si>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</si>
  <si>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</si>
  <si>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</si>
  <si>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</si>
  <si>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</si>
  <si>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</si>
  <si>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</si>
  <si>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https://finance.yahoo.com/quote/LYFT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</si>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</sst>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Y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YFT" TargetMode="External"/><Relationship Id="rId5" Type="http://schemas.openxmlformats.org/officeDocument/2006/relationships/hyperlink" Target="https://finance.yahoo.com/quote/LY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1059881</v>
      </c>
      <c r="C2" s="3">
        <v>2106021</v>
      </c>
      <c r="D2" s="3">
        <v>3465473</v>
      </c>
      <c r="E2" s="3">
        <v>2208656</v>
      </c>
      <c r="F2" s="3">
        <v>2957979</v>
      </c>
      <c r="G2" s="3">
        <v>3811993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659533</v>
      </c>
      <c r="C3" s="3">
        <v>1243400</v>
      </c>
      <c r="D3" s="3">
        <v>2176469</v>
      </c>
      <c r="E3" s="3">
        <v>1447516</v>
      </c>
      <c r="F3" s="3">
        <v>1702317</v>
      </c>
      <c r="G3" s="3">
        <v>2435736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136646</v>
      </c>
      <c r="C5" s="3">
        <v>300836</v>
      </c>
      <c r="D5" s="3">
        <v>1505640</v>
      </c>
      <c r="E5" s="3">
        <v>909126</v>
      </c>
      <c r="F5" s="3">
        <v>911946</v>
      </c>
      <c r="G5" s="3">
        <v>856777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788461</v>
      </c>
      <c r="C6" s="3">
        <v>1251689</v>
      </c>
      <c r="D6" s="3">
        <v>2000215</v>
      </c>
      <c r="E6" s="3">
        <v>1362458</v>
      </c>
      <c r="F6" s="3">
        <v>1327044</v>
      </c>
      <c r="G6" s="3">
        <v>1817692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163270</v>
      </c>
      <c r="C7" s="3">
        <v>287797</v>
      </c>
      <c r="D7" s="3">
        <v>485906</v>
      </c>
      <c r="E7" s="3">
        <v>296988</v>
      </c>
      <c r="F7" s="3">
        <v>143790</v>
      </c>
      <c r="G7" s="3">
        <v>289501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66462</v>
      </c>
      <c r="D10" s="3">
        <v>102506</v>
      </c>
      <c r="E10" s="3">
        <v>43654</v>
      </c>
      <c r="F10" s="3">
        <v>9074</v>
      </c>
      <c r="G10" s="3">
        <v>47142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32678</v>
      </c>
      <c r="F11" s="3">
        <v>51635</v>
      </c>
      <c r="G11" s="3">
        <v>19735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284</v>
      </c>
      <c r="C12" s="3">
        <v>642</v>
      </c>
      <c r="D12" s="3">
        <v>366</v>
      </c>
      <c r="E12" s="3">
        <v>-935</v>
      </c>
      <c r="F12" s="3">
        <v>118760</v>
      </c>
      <c r="G12" s="3">
        <v>-18333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556</v>
      </c>
      <c r="C16" s="3">
        <v>738</v>
      </c>
      <c r="D16" s="3">
        <v>2356</v>
      </c>
      <c r="E16" s="3">
        <v>-44534</v>
      </c>
      <c r="F16" s="3">
        <v>11225</v>
      </c>
      <c r="G16" s="3">
        <v>5872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2611</v>
      </c>
      <c r="C22" s="3">
        <v>18752</v>
      </c>
      <c r="D22" s="3">
        <v>108429</v>
      </c>
      <c r="E22" s="3">
        <v>157353</v>
      </c>
      <c r="F22" s="3">
        <v>139347</v>
      </c>
      <c r="G22" s="3">
        <v>154798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9546</v>
      </c>
      <c r="C23" s="3">
        <v>8577</v>
      </c>
      <c r="D23" s="3">
        <v>1599311</v>
      </c>
      <c r="E23" s="3">
        <v>565807</v>
      </c>
      <c r="F23" s="3">
        <v>724560</v>
      </c>
      <c r="G23" s="3">
        <v>750767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282618</v>
      </c>
      <c r="C24" s="3">
        <v>603333</v>
      </c>
      <c r="D24" s="3">
        <v>788799</v>
      </c>
      <c r="E24" s="3">
        <v>-349202</v>
      </c>
      <c r="F24" s="3">
        <v>96516</v>
      </c>
      <c r="G24" s="3">
        <v>441661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2571446</v>
      </c>
      <c r="C26" s="3">
        <v>5524986</v>
      </c>
      <c r="D26" s="3">
        <v>6762663</v>
      </c>
      <c r="E26" s="3">
        <v>4650117</v>
      </c>
      <c r="F26" s="3">
        <v>3503221</v>
      </c>
      <c r="G26" s="3">
        <v>3653139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109257</v>
      </c>
      <c r="D36" s="3">
        <v>188603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3760043</v>
      </c>
      <c r="D37" s="3">
        <v>5691383</v>
      </c>
      <c r="E37" s="3">
        <v>4678964</v>
      </c>
      <c r="F37" s="3">
        <v>4773884</v>
      </c>
      <c r="G37" s="3">
        <v>4556431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1979438</v>
      </c>
      <c r="C38" s="3">
        <v>6631324</v>
      </c>
      <c r="D38" s="3">
        <v>2837299</v>
      </c>
      <c r="E38" s="3">
        <v>3002801</v>
      </c>
      <c r="F38" s="3">
        <v>3432671</v>
      </c>
      <c r="G38" s="3">
        <v>4167763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