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<sst xmlns="http://schemas.openxmlformats.org/spreadsheetml/2006/main" count="72" uniqueCount="68">
  <si>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</si>
  <si>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</si>
  <si>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</si>
  <si>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</si>
  <si>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</si>
  <si>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</si>
  <si>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</si>
  <si>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</si>
  <si>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</si>
  <si>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</si>
  <si>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</si>
  <si>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</si>
  <si>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</si>
  <si>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</si>
  <si>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</si>
  <si>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</si>
  <si>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</si>
  <si>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</si>
  <si>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</si>
  <si>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</si>
  <si>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</si>
  <si>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</si>
  <si>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</si>
  <si>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</si>
  <si>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</si>
  <si>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</si>
  <si>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</si>
  <si>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</si>
  <si>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</si>
  <si>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</si>
  <si>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</si>
  <si>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</si>
  <si>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</si>
  <si>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</si>
  <si>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</si>
  <si>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</si>
  <si>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</si>
  <si>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</si>
  <si>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</si>
  <si>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</si>
  <si>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</si>
  <si>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</si>
  <si>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</si>
  <si>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</si>
  <si>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</si>
  <si>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https://finance.yahoo.com/quote/MAPSW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</si>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</sst>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P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PSW" TargetMode="External"/><Relationship Id="rId5" Type="http://schemas.openxmlformats.org/officeDocument/2006/relationships/hyperlink" Target="https://finance.yahoo.com/quote/MAP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144232000</v>
      </c>
      <c r="C2" s="3">
        <v>161791000</v>
      </c>
      <c r="D2" s="3">
        <v>193146000</v>
      </c>
      <c r="E2" s="3">
        <v>215531000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7074000</v>
      </c>
      <c r="C3" s="3">
        <v>7630000</v>
      </c>
      <c r="D3" s="3">
        <v>7938000</v>
      </c>
      <c r="E3" s="3">
        <v>15407000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29497000</v>
      </c>
      <c r="C5" s="3">
        <v>27142000</v>
      </c>
      <c r="D5" s="3">
        <v>35395000</v>
      </c>
      <c r="E5" s="3">
        <v>50520000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96212000</v>
      </c>
      <c r="C6" s="3">
        <v>81843000</v>
      </c>
      <c r="D6" s="3">
        <v>153566000</v>
      </c>
      <c r="E6" s="3">
        <v>207728000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-125402166</v>
      </c>
      <c r="C7" s="3">
        <v>-105120766</v>
      </c>
      <c r="D7" s="3">
        <v>-238810000</v>
      </c>
      <c r="E7" s="3">
        <v>-156224000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1812577</v>
      </c>
      <c r="C10" s="3">
        <v>2257985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-135724584</v>
      </c>
      <c r="C12" s="3">
        <v>-113724751</v>
      </c>
      <c r="D12" s="3">
        <v>-6723000</v>
      </c>
      <c r="E12" s="3">
        <v>-1674000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1321000</v>
      </c>
      <c r="C16" s="3">
        <v>0</v>
      </c>
      <c r="D16" s="3">
        <v>-601000</v>
      </c>
      <c r="E16" s="3">
        <v>179077000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91835000</v>
      </c>
      <c r="E18" s="3">
        <v>33338000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5162000</v>
      </c>
      <c r="C22" s="3">
        <v>3978000</v>
      </c>
      <c r="D22" s="3">
        <v>4425000</v>
      </c>
      <c r="E22" s="3">
        <v>11498000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29324000</v>
      </c>
      <c r="E23" s="3">
        <v>23493000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-7247208</v>
      </c>
      <c r="C24" s="3">
        <v>-3572000</v>
      </c>
      <c r="D24" s="3">
        <v>-140659000</v>
      </c>
      <c r="E24" s="3">
        <v>69377000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5129000</v>
      </c>
      <c r="C26" s="3">
        <v>1311000</v>
      </c>
      <c r="D26" s="3">
        <v>7935000</v>
      </c>
      <c r="E26" s="3">
        <v>16055000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7387000</v>
      </c>
      <c r="D36" s="3">
        <v>13283000</v>
      </c>
      <c r="E36" s="3">
        <v>24928000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253076692</v>
      </c>
      <c r="C37" s="3">
        <v>53894000</v>
      </c>
      <c r="D37" s="3">
        <v>365144000</v>
      </c>
      <c r="E37" s="3">
        <v>199035000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248076691</v>
      </c>
      <c r="C38" s="3">
        <v>53894000</v>
      </c>
      <c r="D38" s="3">
        <v>301588000</v>
      </c>
      <c r="E38" s="3">
        <v>185655000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