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<sst xmlns="http://schemas.openxmlformats.org/spreadsheetml/2006/main" count="72" uniqueCount="68">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</sst>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RA" TargetMode="External"/><Relationship Id="rId5" Type="http://schemas.openxmlformats.org/officeDocument/2006/relationships/hyperlink" Target="https://finance.yahoo.com/quote/MA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3456713</v>
      </c>
      <c r="F2" s="3">
        <v>21993096</v>
      </c>
      <c r="G2" s="3">
        <v>18393669</v>
      </c>
      <c r="H2" s="3">
        <v>38357727</v>
      </c>
      <c r="I2" s="3">
        <v>519622</v>
      </c>
      <c r="J2" s="3">
        <v>1562372</v>
      </c>
      <c r="K2" s="3">
        <v>1185227</v>
      </c>
      <c r="L2" s="3">
        <v>4357000</v>
      </c>
      <c r="M2" s="3">
        <v>159163000</v>
      </c>
      <c r="N2" s="3">
        <v>28417000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-104717</v>
      </c>
      <c r="D3" s="3">
        <v>-1879652</v>
      </c>
      <c r="E3" s="3">
        <v>957040</v>
      </c>
      <c r="F3" s="3">
        <v>11787445</v>
      </c>
      <c r="G3" s="3">
        <v>16603792</v>
      </c>
      <c r="H3" s="3">
        <v>26517477</v>
      </c>
      <c r="I3" s="3">
        <v>3470847</v>
      </c>
      <c r="J3" s="3">
        <v>3351758</v>
      </c>
      <c r="K3" s="3">
        <v>2482181</v>
      </c>
      <c r="L3" s="3">
        <v>7001128</v>
      </c>
      <c r="M3" s="3">
        <v>42395000</v>
      </c>
      <c r="N3" s="3">
        <v>43563000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1972</v>
      </c>
      <c r="C6" s="3">
        <v>5243</v>
      </c>
      <c r="D6" s="3">
        <v>303471</v>
      </c>
      <c r="E6" s="3">
        <v>544338</v>
      </c>
      <c r="F6" s="3">
        <v>545475</v>
      </c>
      <c r="G6" s="3">
        <v>1143869</v>
      </c>
      <c r="H6" s="3">
        <v>840179</v>
      </c>
      <c r="I6" s="3">
        <v>831001</v>
      </c>
      <c r="J6" s="3">
        <v>1374047</v>
      </c>
      <c r="K6" s="3">
        <v>465783</v>
      </c>
      <c r="L6" s="3">
        <v>6404000</v>
      </c>
      <c r="M6" s="3">
        <v>174355000</v>
      </c>
      <c r="N6" s="3">
        <v>18609000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4605</v>
      </c>
      <c r="D7" s="3">
        <v>5237491</v>
      </c>
      <c r="E7" s="3">
        <v>6549486</v>
      </c>
      <c r="F7" s="3">
        <v>27065722</v>
      </c>
      <c r="G7" s="3">
        <v>43514357</v>
      </c>
      <c r="H7" s="3">
        <v>51372711</v>
      </c>
      <c r="I7" s="3">
        <v>13872111</v>
      </c>
      <c r="J7" s="3">
        <v>12264661</v>
      </c>
      <c r="K7" s="3">
        <v>4958555</v>
      </c>
      <c r="L7" s="3">
        <v>856000</v>
      </c>
      <c r="M7" s="3">
        <v>-44924000</v>
      </c>
      <c r="N7" s="3">
        <v>377170000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125000</v>
      </c>
      <c r="D10" s="3">
        <v>978</v>
      </c>
      <c r="E10" s="3">
        <v>1552</v>
      </c>
      <c r="F10" s="3">
        <v>634</v>
      </c>
      <c r="G10" s="3">
        <v>1068</v>
      </c>
      <c r="H10" s="3">
        <v>4353</v>
      </c>
      <c r="I10" s="3">
        <v>2793</v>
      </c>
      <c r="J10" s="3">
        <v>14230</v>
      </c>
      <c r="K10" s="3">
        <v>33651</v>
      </c>
      <c r="L10" s="3">
        <v>18343</v>
      </c>
      <c r="M10" s="3">
        <v>677415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153</v>
      </c>
      <c r="E11" s="3">
        <v>1075</v>
      </c>
      <c r="F11" s="3">
        <v>543283</v>
      </c>
      <c r="G11" s="3">
        <v>4245982</v>
      </c>
      <c r="H11" s="3">
        <v>3140375</v>
      </c>
      <c r="I11" s="3">
        <v>1309823</v>
      </c>
      <c r="J11" s="3">
        <v>81482</v>
      </c>
      <c r="K11" s="3">
        <v>51915</v>
      </c>
      <c r="L11" s="3">
        <v>21000</v>
      </c>
      <c r="M11" s="3">
        <v>1570000</v>
      </c>
      <c r="N11" s="3">
        <v>4666000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-229717</v>
      </c>
      <c r="D12" s="3">
        <v>-1846160</v>
      </c>
      <c r="E12" s="3">
        <v>879879</v>
      </c>
      <c r="F12" s="3">
        <v>9881348</v>
      </c>
      <c r="G12" s="3">
        <v>22016956</v>
      </c>
      <c r="H12" s="3">
        <v>26196597</v>
      </c>
      <c r="I12" s="3">
        <v>-9865371</v>
      </c>
      <c r="J12" s="3">
        <v>2750156</v>
      </c>
      <c r="K12" s="3">
        <v>3222491</v>
      </c>
      <c r="L12" s="3">
        <v>-539215</v>
      </c>
      <c r="M12" s="3">
        <v>-964415</v>
      </c>
      <c r="N12" s="3">
        <v>663000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-4913232</v>
      </c>
      <c r="G16" s="3">
        <v>-8156448</v>
      </c>
      <c r="H16" s="3">
        <v>11516807</v>
      </c>
      <c r="I16" s="3">
        <v>-103952</v>
      </c>
      <c r="J16" s="3">
        <v>69134</v>
      </c>
      <c r="K16" s="3">
        <v>0</v>
      </c>
      <c r="L16" s="3">
        <v>2000</v>
      </c>
      <c r="M16" s="3">
        <v>22576000</v>
      </c>
      <c r="N16" s="3">
        <v>-22202000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-99474</v>
      </c>
      <c r="D17" s="3">
        <v>-1410671</v>
      </c>
      <c r="E17" s="3">
        <v>263460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10496</v>
      </c>
      <c r="E18" s="3">
        <v>0</v>
      </c>
      <c r="F18" s="3">
        <v>0</v>
      </c>
      <c r="G18" s="3">
        <v>0</v>
      </c>
      <c r="H18" s="3">
        <v>-163848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-2610783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8773</v>
      </c>
      <c r="E22" s="3">
        <v>1038505</v>
      </c>
      <c r="F22" s="3">
        <v>5528280</v>
      </c>
      <c r="G22" s="3">
        <v>10825164</v>
      </c>
      <c r="H22" s="3">
        <v>4262</v>
      </c>
      <c r="I22" s="3">
        <v>26106</v>
      </c>
      <c r="J22" s="3">
        <v>2003695</v>
      </c>
      <c r="K22" s="3">
        <v>923304</v>
      </c>
      <c r="L22" s="3">
        <v>3064000</v>
      </c>
      <c r="M22" s="3">
        <v>14904000</v>
      </c>
      <c r="N22" s="3">
        <v>78709000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2536075</v>
      </c>
      <c r="D23" s="3">
        <v>33287</v>
      </c>
      <c r="E23" s="3">
        <v>2178894</v>
      </c>
      <c r="F23" s="3">
        <v>3293388</v>
      </c>
      <c r="G23" s="3">
        <v>2490175</v>
      </c>
      <c r="H23" s="3">
        <v>1953344</v>
      </c>
      <c r="I23" s="3">
        <v>1976816</v>
      </c>
      <c r="J23" s="3">
        <v>1425683</v>
      </c>
      <c r="K23" s="3">
        <v>933682</v>
      </c>
      <c r="L23" s="3">
        <v>1178000</v>
      </c>
      <c r="M23" s="3">
        <v>160786000</v>
      </c>
      <c r="N23" s="3">
        <v>24595000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-2456101</v>
      </c>
      <c r="D24" s="3">
        <v>5624348</v>
      </c>
      <c r="E24" s="3">
        <v>-1286534</v>
      </c>
      <c r="F24" s="3">
        <v>-1214479</v>
      </c>
      <c r="G24" s="3">
        <v>663282</v>
      </c>
      <c r="H24" s="3">
        <v>36880025</v>
      </c>
      <c r="I24" s="3">
        <v>18522164</v>
      </c>
      <c r="J24" s="3">
        <v>1146375</v>
      </c>
      <c r="K24" s="3">
        <v>-1658576</v>
      </c>
      <c r="L24" s="3">
        <v>-1567000</v>
      </c>
      <c r="M24" s="3">
        <v>-157560000</v>
      </c>
      <c r="N24" s="3">
        <v>112941000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325000</v>
      </c>
      <c r="D26" s="3">
        <v>1860570</v>
      </c>
      <c r="E26" s="3">
        <v>-17000</v>
      </c>
      <c r="F26" s="3">
        <v>-52963</v>
      </c>
      <c r="G26" s="3">
        <v>58386</v>
      </c>
      <c r="H26" s="3">
        <v>8388</v>
      </c>
      <c r="I26" s="3">
        <v>7788</v>
      </c>
      <c r="J26" s="3">
        <v>5251719</v>
      </c>
      <c r="K26" s="3">
        <v>5225</v>
      </c>
      <c r="L26" s="3">
        <v>17742000</v>
      </c>
      <c r="M26" s="3">
        <v>273851000</v>
      </c>
      <c r="N26" s="3">
        <v>41108000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13640</v>
      </c>
      <c r="F36" s="3">
        <v>53828</v>
      </c>
      <c r="G36" s="3">
        <v>61297</v>
      </c>
      <c r="H36" s="3">
        <v>28329</v>
      </c>
      <c r="I36" s="3">
        <v>10011</v>
      </c>
      <c r="J36" s="3">
        <v>1034575</v>
      </c>
      <c r="K36" s="3">
        <v>3754969</v>
      </c>
      <c r="L36" s="3">
        <v>17224321</v>
      </c>
      <c r="M36" s="3">
        <v>276243000</v>
      </c>
      <c r="N36" s="3">
        <v>273026000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24653</v>
      </c>
      <c r="C37" s="3">
        <v>152652</v>
      </c>
      <c r="D37" s="3">
        <v>4016869</v>
      </c>
      <c r="E37" s="3">
        <v>12955230</v>
      </c>
      <c r="F37" s="3">
        <v>60785314</v>
      </c>
      <c r="G37" s="3">
        <v>47227593</v>
      </c>
      <c r="H37" s="3">
        <v>18288435</v>
      </c>
      <c r="I37" s="3">
        <v>15058221</v>
      </c>
      <c r="J37" s="3">
        <v>5194507</v>
      </c>
      <c r="K37" s="3">
        <v>6619962</v>
      </c>
      <c r="L37" s="3">
        <v>313251239</v>
      </c>
      <c r="M37" s="3">
        <v>1444331000</v>
      </c>
      <c r="N37" s="3">
        <v>1195244000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1375</v>
      </c>
      <c r="C38" s="3">
        <v>256974</v>
      </c>
      <c r="D38" s="3">
        <v>77326</v>
      </c>
      <c r="E38" s="3">
        <v>775113</v>
      </c>
      <c r="F38" s="3">
        <v>36532695</v>
      </c>
      <c r="G38" s="3">
        <v>34551851</v>
      </c>
      <c r="H38" s="3">
        <v>27575577</v>
      </c>
      <c r="I38" s="3">
        <v>7670100</v>
      </c>
      <c r="J38" s="3">
        <v>2273633</v>
      </c>
      <c r="K38" s="3">
        <v>2972290</v>
      </c>
      <c r="L38" s="3">
        <v>1506275</v>
      </c>
      <c r="M38" s="3">
        <v>762231000</v>
      </c>
      <c r="N38" s="3">
        <v>809301000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