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<sst xmlns="http://schemas.openxmlformats.org/spreadsheetml/2006/main" count="72" uniqueCount="69">
  <si>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</si>
  <si>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</si>
  <si>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</si>
  <si>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</si>
  <si>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</si>
  <si>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</si>
  <si>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</si>
  <si>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</si>
  <si>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</si>
  <si>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</si>
  <si>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</si>
  <si>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</si>
  <si>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</si>
  <si>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</si>
  <si>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</si>
  <si>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</si>
  <si>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</si>
  <si>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</si>
  <si>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</si>
  <si>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</si>
  <si>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</si>
  <si>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</si>
  <si>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</si>
  <si>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</si>
  <si>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</si>
  <si>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</si>
  <si>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</si>
  <si>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</si>
  <si>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</si>
  <si>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</si>
  <si>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</si>
  <si>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</si>
  <si>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</si>
  <si>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</si>
  <si>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</si>
  <si>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</si>
  <si>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</si>
  <si>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</si>
  <si>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</si>
  <si>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</si>
  <si>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</si>
  <si>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</si>
  <si>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</si>
  <si>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</si>
  <si>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</si>
  <si>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</si>
  <si>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https://finance.yahoo.com/quote/MATV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</si>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</sst>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T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TV" TargetMode="External"/><Relationship Id="rId5" Type="http://schemas.openxmlformats.org/officeDocument/2006/relationships/hyperlink" Target="https://finance.yahoo.com/quote/MA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719600</v>
      </c>
      <c r="C2" s="3">
        <v>591900</v>
      </c>
      <c r="D2" s="3">
        <v>657300</v>
      </c>
      <c r="E2" s="3">
        <v>602500</v>
      </c>
      <c r="F2" s="3">
        <v>582000</v>
      </c>
      <c r="G2" s="3">
        <v>624600</v>
      </c>
      <c r="H2" s="3">
        <v>605500</v>
      </c>
      <c r="I2" s="3">
        <v>645200</v>
      </c>
      <c r="J2" s="3">
        <v>765800</v>
      </c>
      <c r="K2" s="3">
        <v>826600</v>
      </c>
      <c r="L2" s="3">
        <v>803700</v>
      </c>
      <c r="M2" s="3">
        <v>845600</v>
      </c>
      <c r="N2" s="3">
        <v>1185900</v>
      </c>
      <c r="O2" s="3">
        <v>2167400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531800</v>
      </c>
      <c r="C3" s="3">
        <v>543600</v>
      </c>
      <c r="D3" s="3">
        <v>575700</v>
      </c>
      <c r="E3" s="3">
        <v>537200</v>
      </c>
      <c r="F3" s="3">
        <v>520100</v>
      </c>
      <c r="G3" s="3">
        <v>575500</v>
      </c>
      <c r="H3" s="3">
        <v>539700</v>
      </c>
      <c r="I3" s="3">
        <v>582000</v>
      </c>
      <c r="J3" s="3">
        <v>698700</v>
      </c>
      <c r="K3" s="3">
        <v>762800</v>
      </c>
      <c r="L3" s="3">
        <v>732800</v>
      </c>
      <c r="M3" s="3">
        <v>766100</v>
      </c>
      <c r="N3" s="3">
        <v>1109700</v>
      </c>
      <c r="O3" s="3">
        <v>1729800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8000</v>
      </c>
      <c r="C5" s="3">
        <v>8500</v>
      </c>
      <c r="D5" s="3">
        <v>9200</v>
      </c>
      <c r="E5" s="3">
        <v>9900</v>
      </c>
      <c r="F5" s="3">
        <v>15300</v>
      </c>
      <c r="G5" s="3">
        <v>15700</v>
      </c>
      <c r="H5" s="3">
        <v>14000</v>
      </c>
      <c r="I5" s="3">
        <v>17500</v>
      </c>
      <c r="J5" s="3">
        <v>17800</v>
      </c>
      <c r="K5" s="3">
        <v>15200</v>
      </c>
      <c r="L5" s="3">
        <v>13500</v>
      </c>
      <c r="M5" s="3">
        <v>13800</v>
      </c>
      <c r="N5" s="3">
        <v>20300</v>
      </c>
      <c r="O5" s="3">
        <v>26600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47300</v>
      </c>
      <c r="C6" s="3">
        <v>45100</v>
      </c>
      <c r="D6" s="3">
        <v>57400</v>
      </c>
      <c r="E6" s="3">
        <v>54600</v>
      </c>
      <c r="F6" s="3">
        <v>50300</v>
      </c>
      <c r="G6" s="3">
        <v>61900</v>
      </c>
      <c r="H6" s="3">
        <v>70600</v>
      </c>
      <c r="I6" s="3">
        <v>79500</v>
      </c>
      <c r="J6" s="3">
        <v>95900</v>
      </c>
      <c r="K6" s="3">
        <v>90900</v>
      </c>
      <c r="L6" s="3">
        <v>105100</v>
      </c>
      <c r="M6" s="3">
        <v>116900</v>
      </c>
      <c r="N6" s="3">
        <v>169900</v>
      </c>
      <c r="O6" s="3">
        <v>266100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19400</v>
      </c>
      <c r="C7" s="3">
        <v>20000</v>
      </c>
      <c r="D7" s="3">
        <v>24800</v>
      </c>
      <c r="E7" s="3">
        <v>22900</v>
      </c>
      <c r="F7" s="3">
        <v>20900</v>
      </c>
      <c r="G7" s="3">
        <v>22000</v>
      </c>
      <c r="H7" s="3">
        <v>22200</v>
      </c>
      <c r="I7" s="3">
        <v>28000</v>
      </c>
      <c r="J7" s="3">
        <v>35800</v>
      </c>
      <c r="K7" s="3">
        <v>35700</v>
      </c>
      <c r="L7" s="3">
        <v>-72500</v>
      </c>
      <c r="M7" s="3">
        <v>-74500</v>
      </c>
      <c r="N7" s="3">
        <v>-124900</v>
      </c>
      <c r="O7" s="3">
        <v>93500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-1100</v>
      </c>
      <c r="C10" s="3">
        <v>300</v>
      </c>
      <c r="D10" s="3">
        <v>-2600</v>
      </c>
      <c r="E10" s="3">
        <v>1200</v>
      </c>
      <c r="F10" s="3">
        <v>5700</v>
      </c>
      <c r="G10" s="3">
        <v>9300</v>
      </c>
      <c r="H10" s="3">
        <v>12200</v>
      </c>
      <c r="I10" s="3">
        <v>0</v>
      </c>
      <c r="J10" s="3">
        <v>100</v>
      </c>
      <c r="K10" s="3">
        <v>10000</v>
      </c>
      <c r="L10" s="3">
        <v>-1000</v>
      </c>
      <c r="M10" s="3">
        <v>-1000</v>
      </c>
      <c r="N10" s="3">
        <v>35900</v>
      </c>
      <c r="O10" s="3">
        <v>10300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4300</v>
      </c>
      <c r="C11" s="3">
        <v>1700</v>
      </c>
      <c r="D11" s="3">
        <v>2300</v>
      </c>
      <c r="E11" s="3">
        <v>3300</v>
      </c>
      <c r="F11" s="3">
        <v>2900</v>
      </c>
      <c r="G11" s="3">
        <v>7200</v>
      </c>
      <c r="H11" s="3">
        <v>9700</v>
      </c>
      <c r="I11" s="3">
        <v>16600</v>
      </c>
      <c r="J11" s="3">
        <v>26900</v>
      </c>
      <c r="K11" s="3">
        <v>28200</v>
      </c>
      <c r="L11" s="3">
        <v>36100</v>
      </c>
      <c r="M11" s="3">
        <v>30500</v>
      </c>
      <c r="N11" s="3">
        <v>46100</v>
      </c>
      <c r="O11" s="3">
        <v>86100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-23900</v>
      </c>
      <c r="C12" s="3">
        <v>77800</v>
      </c>
      <c r="D12" s="3">
        <v>84000</v>
      </c>
      <c r="E12" s="3">
        <v>99500</v>
      </c>
      <c r="F12" s="3">
        <v>59800</v>
      </c>
      <c r="G12" s="3">
        <v>85300</v>
      </c>
      <c r="H12" s="3">
        <v>75100</v>
      </c>
      <c r="I12" s="3">
        <v>106000</v>
      </c>
      <c r="J12" s="3">
        <v>149000</v>
      </c>
      <c r="K12" s="3">
        <v>125400</v>
      </c>
      <c r="L12" s="3">
        <v>43600</v>
      </c>
      <c r="M12" s="3">
        <v>37000</v>
      </c>
      <c r="N12" s="3">
        <v>36800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25300</v>
      </c>
      <c r="C16" s="3">
        <v>39700</v>
      </c>
      <c r="D16" s="3">
        <v>32800</v>
      </c>
      <c r="E16" s="3">
        <v>49500</v>
      </c>
      <c r="F16" s="3">
        <v>53000</v>
      </c>
      <c r="G16" s="3">
        <v>20500</v>
      </c>
      <c r="H16" s="3">
        <v>21600</v>
      </c>
      <c r="I16" s="3">
        <v>15400</v>
      </c>
      <c r="J16" s="3">
        <v>69600</v>
      </c>
      <c r="K16" s="3">
        <v>10700</v>
      </c>
      <c r="L16" s="3">
        <v>15200</v>
      </c>
      <c r="M16" s="3">
        <v>18400</v>
      </c>
      <c r="N16" s="3">
        <v>-9400</v>
      </c>
      <c r="O16" s="3">
        <v>-12600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-24000</v>
      </c>
      <c r="C17" s="3">
        <v>-900</v>
      </c>
      <c r="D17" s="3">
        <v>6400</v>
      </c>
      <c r="E17" s="3">
        <v>-13300</v>
      </c>
      <c r="F17" s="3">
        <v>1500</v>
      </c>
      <c r="G17" s="3">
        <v>100</v>
      </c>
      <c r="H17" s="3">
        <v>100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1100</v>
      </c>
      <c r="C19" s="3">
        <v>3200</v>
      </c>
      <c r="D19" s="3">
        <v>4700</v>
      </c>
      <c r="E19" s="3">
        <v>4000</v>
      </c>
      <c r="F19" s="3">
        <v>3800</v>
      </c>
      <c r="G19" s="3">
        <v>2000</v>
      </c>
      <c r="H19" s="3">
        <v>6600</v>
      </c>
      <c r="I19" s="3">
        <v>4800</v>
      </c>
      <c r="J19" s="3">
        <v>2500</v>
      </c>
      <c r="K19" s="3">
        <v>-11300</v>
      </c>
      <c r="L19" s="3">
        <v>4100</v>
      </c>
      <c r="M19" s="3">
        <v>4900</v>
      </c>
      <c r="N19" s="3">
        <v>6400</v>
      </c>
      <c r="O19" s="3">
        <v>5200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43900</v>
      </c>
      <c r="C22" s="3">
        <v>39600</v>
      </c>
      <c r="D22" s="3">
        <v>42100</v>
      </c>
      <c r="E22" s="3">
        <v>38500</v>
      </c>
      <c r="F22" s="3">
        <v>37300</v>
      </c>
      <c r="G22" s="3">
        <v>45100</v>
      </c>
      <c r="H22" s="3">
        <v>41000</v>
      </c>
      <c r="I22" s="3">
        <v>44500</v>
      </c>
      <c r="J22" s="3">
        <v>59500</v>
      </c>
      <c r="K22" s="3">
        <v>61600</v>
      </c>
      <c r="L22" s="3">
        <v>57700</v>
      </c>
      <c r="M22" s="3">
        <v>70100</v>
      </c>
      <c r="N22" s="3">
        <v>88700</v>
      </c>
      <c r="O22" s="3">
        <v>129200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8200</v>
      </c>
      <c r="C23" s="3">
        <v>7700</v>
      </c>
      <c r="D23" s="3">
        <v>3800</v>
      </c>
      <c r="E23" s="3">
        <v>6900</v>
      </c>
      <c r="F23" s="3">
        <v>3200</v>
      </c>
      <c r="G23" s="3">
        <v>5900</v>
      </c>
      <c r="H23" s="3">
        <v>3500</v>
      </c>
      <c r="I23" s="3">
        <v>5800</v>
      </c>
      <c r="J23" s="3">
        <v>7100</v>
      </c>
      <c r="K23" s="3">
        <v>4800</v>
      </c>
      <c r="L23" s="3">
        <v>7700</v>
      </c>
      <c r="M23" s="3">
        <v>8800</v>
      </c>
      <c r="N23" s="3">
        <v>8500</v>
      </c>
      <c r="O23" s="3">
        <v>20400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-24300</v>
      </c>
      <c r="C24" s="3">
        <v>80100</v>
      </c>
      <c r="D24" s="3">
        <v>-12000</v>
      </c>
      <c r="E24" s="3">
        <v>112700</v>
      </c>
      <c r="F24" s="3">
        <v>147300</v>
      </c>
      <c r="G24" s="3">
        <v>96400</v>
      </c>
      <c r="H24" s="3">
        <v>78500</v>
      </c>
      <c r="I24" s="3">
        <v>62400</v>
      </c>
      <c r="J24" s="3">
        <v>91700</v>
      </c>
      <c r="K24" s="3">
        <v>65500</v>
      </c>
      <c r="L24" s="3">
        <v>74700</v>
      </c>
      <c r="M24" s="3">
        <v>67400</v>
      </c>
      <c r="N24" s="3">
        <v>-92400</v>
      </c>
      <c r="O24" s="3">
        <v>59200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15300</v>
      </c>
      <c r="C26" s="3">
        <v>73700</v>
      </c>
      <c r="D26" s="3">
        <v>60900</v>
      </c>
      <c r="E26" s="3">
        <v>27200</v>
      </c>
      <c r="F26" s="3">
        <v>29100</v>
      </c>
      <c r="G26" s="3">
        <v>35100</v>
      </c>
      <c r="H26" s="3">
        <v>24200</v>
      </c>
      <c r="I26" s="3">
        <v>27800</v>
      </c>
      <c r="J26" s="3">
        <v>37200</v>
      </c>
      <c r="K26" s="3">
        <v>27000</v>
      </c>
      <c r="L26" s="3">
        <v>28600</v>
      </c>
      <c r="M26" s="3">
        <v>30100</v>
      </c>
      <c r="N26" s="3">
        <v>35900</v>
      </c>
      <c r="O26" s="3">
        <v>56900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440800</v>
      </c>
      <c r="D36" s="3">
        <v>428800</v>
      </c>
      <c r="E36" s="3">
        <v>401400</v>
      </c>
      <c r="F36" s="3">
        <v>393200</v>
      </c>
      <c r="G36" s="3">
        <v>362000</v>
      </c>
      <c r="H36" s="3">
        <v>308100</v>
      </c>
      <c r="I36" s="3">
        <v>307400</v>
      </c>
      <c r="J36" s="3">
        <v>361900</v>
      </c>
      <c r="K36" s="3">
        <v>340300</v>
      </c>
      <c r="L36" s="3">
        <v>0</v>
      </c>
      <c r="M36" s="3">
        <v>0</v>
      </c>
      <c r="N36" s="3">
        <v>461700</v>
      </c>
      <c r="O36" s="3">
        <v>874900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850400</v>
      </c>
      <c r="D37" s="3">
        <v>845200</v>
      </c>
      <c r="E37" s="3">
        <v>886700</v>
      </c>
      <c r="F37" s="3">
        <v>1224100</v>
      </c>
      <c r="G37" s="3">
        <v>1185000</v>
      </c>
      <c r="H37" s="3">
        <v>1290000</v>
      </c>
      <c r="I37" s="3">
        <v>1173700</v>
      </c>
      <c r="J37" s="3">
        <v>1542500</v>
      </c>
      <c r="K37" s="3">
        <v>1466500</v>
      </c>
      <c r="L37" s="3">
        <v>1471700</v>
      </c>
      <c r="M37" s="3">
        <v>1584900</v>
      </c>
      <c r="N37" s="3">
        <v>2420300</v>
      </c>
      <c r="O37" s="3">
        <v>3669200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-482200</v>
      </c>
      <c r="C38" s="3">
        <v>326200</v>
      </c>
      <c r="D38" s="3">
        <v>369300</v>
      </c>
      <c r="E38" s="3">
        <v>374900</v>
      </c>
      <c r="F38" s="3">
        <v>662700</v>
      </c>
      <c r="G38" s="3">
        <v>696000</v>
      </c>
      <c r="H38" s="3">
        <v>822100</v>
      </c>
      <c r="I38" s="3">
        <v>665400</v>
      </c>
      <c r="J38" s="3">
        <v>995800</v>
      </c>
      <c r="K38" s="3">
        <v>908600</v>
      </c>
      <c r="L38" s="3">
        <v>874000</v>
      </c>
      <c r="M38" s="3">
        <v>935300</v>
      </c>
      <c r="N38" s="3">
        <v>1738100</v>
      </c>
      <c r="O38" s="3">
        <v>2489900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