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<sst xmlns="http://schemas.openxmlformats.org/spreadsheetml/2006/main" count="72" uniqueCount="68">
  <si>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</si>
  <si>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</si>
  <si>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</si>
  <si>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</si>
  <si>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</si>
  <si>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</si>
  <si>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</si>
  <si>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</si>
  <si>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</si>
  <si>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</si>
  <si>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</si>
  <si>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</si>
  <si>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</si>
  <si>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</si>
  <si>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</si>
  <si>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</si>
  <si>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</si>
  <si>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</si>
  <si>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</si>
  <si>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</si>
  <si>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</si>
  <si>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</si>
  <si>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</si>
  <si>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</si>
  <si>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</si>
  <si>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</si>
  <si>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</si>
  <si>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</si>
  <si>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</si>
  <si>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</si>
  <si>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</si>
  <si>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</si>
  <si>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</si>
  <si>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</si>
  <si>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</si>
  <si>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</si>
  <si>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</si>
  <si>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</si>
  <si>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</si>
  <si>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</si>
  <si>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</si>
  <si>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</si>
  <si>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</si>
  <si>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</si>
  <si>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</si>
  <si>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https://finance.yahoo.com/quote/MAXN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</si>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</sst>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X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XN" TargetMode="External"/><Relationship Id="rId5" Type="http://schemas.openxmlformats.org/officeDocument/2006/relationships/hyperlink" Target="https://finance.yahoo.com/quote/MAX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557545000</v>
      </c>
      <c r="C2" s="3">
        <v>1198301000</v>
      </c>
      <c r="D2" s="3">
        <v>844836000</v>
      </c>
      <c r="E2" s="3">
        <v>783279000</v>
      </c>
      <c r="F2" s="3">
        <v>1060113000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1007474000</v>
      </c>
      <c r="C3" s="3">
        <v>1200610000</v>
      </c>
      <c r="D3" s="3">
        <v>854617000</v>
      </c>
      <c r="E3" s="3">
        <v>812293000</v>
      </c>
      <c r="F3" s="3">
        <v>1108061000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50031000</v>
      </c>
      <c r="C5" s="3">
        <v>36997000</v>
      </c>
      <c r="D5" s="3">
        <v>34194000</v>
      </c>
      <c r="E5" s="3">
        <v>46527000</v>
      </c>
      <c r="F5" s="3">
        <v>49682000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82041000</v>
      </c>
      <c r="C6" s="3">
        <v>96857000</v>
      </c>
      <c r="D6" s="3">
        <v>86202000</v>
      </c>
      <c r="E6" s="3">
        <v>88822000</v>
      </c>
      <c r="F6" s="3">
        <v>100546000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7766000</v>
      </c>
      <c r="C7" s="3">
        <v>-517000</v>
      </c>
      <c r="D7" s="3">
        <v>0</v>
      </c>
      <c r="E7" s="3">
        <v>8084000</v>
      </c>
      <c r="F7" s="3">
        <v>2118000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-12420000</v>
      </c>
      <c r="C10" s="3">
        <v>-27792000</v>
      </c>
      <c r="D10" s="3">
        <v>4490000</v>
      </c>
      <c r="E10" s="3">
        <v>-66616000</v>
      </c>
      <c r="F10" s="3">
        <v>-25589000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25889000</v>
      </c>
      <c r="C11" s="3">
        <v>25831000</v>
      </c>
      <c r="D11" s="3">
        <v>31859000</v>
      </c>
      <c r="E11" s="3">
        <v>27848000</v>
      </c>
      <c r="F11" s="3">
        <v>27812000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25889000</v>
      </c>
      <c r="C12" s="3">
        <v>25831000</v>
      </c>
      <c r="D12" s="3">
        <v>31859000</v>
      </c>
      <c r="E12" s="3">
        <v>27848000</v>
      </c>
      <c r="F12" s="3">
        <v>27812000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-1050000</v>
      </c>
      <c r="C16" s="3">
        <v>10122000</v>
      </c>
      <c r="D16" s="3">
        <v>12127000</v>
      </c>
      <c r="E16" s="3">
        <v>203000</v>
      </c>
      <c r="F16" s="3">
        <v>32191000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-266000</v>
      </c>
      <c r="C18" s="3">
        <v>4157000</v>
      </c>
      <c r="D18" s="3">
        <v>1619000</v>
      </c>
      <c r="E18" s="3">
        <v>-1226000</v>
      </c>
      <c r="F18" s="3">
        <v>278000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-2943000</v>
      </c>
      <c r="C19" s="3">
        <v>-5342000</v>
      </c>
      <c r="D19" s="3">
        <v>-3198000</v>
      </c>
      <c r="E19" s="3">
        <v>-16480000</v>
      </c>
      <c r="F19" s="3">
        <v>-9072000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82894000</v>
      </c>
      <c r="C22" s="3">
        <v>53448000</v>
      </c>
      <c r="D22" s="3">
        <v>47328000</v>
      </c>
      <c r="E22" s="3">
        <v>42210000</v>
      </c>
      <c r="F22" s="3">
        <v>56219000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8580000</v>
      </c>
      <c r="C23" s="3">
        <v>7135000</v>
      </c>
      <c r="D23" s="3">
        <v>7250000</v>
      </c>
      <c r="E23" s="3">
        <v>7231000</v>
      </c>
      <c r="F23" s="3">
        <v>14580000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355517000</v>
      </c>
      <c r="C24" s="3">
        <v>96136000</v>
      </c>
      <c r="D24" s="3">
        <v>-101109000</v>
      </c>
      <c r="E24" s="3">
        <v>200213000</v>
      </c>
      <c r="F24" s="3">
        <v>200062000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39621000</v>
      </c>
      <c r="C26" s="3">
        <v>41905000</v>
      </c>
      <c r="D26" s="3">
        <v>27689000</v>
      </c>
      <c r="E26" s="3">
        <v>154194000</v>
      </c>
      <c r="F26" s="3">
        <v>63337000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