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<sst xmlns="http://schemas.openxmlformats.org/spreadsheetml/2006/main" count="72" uniqueCount="69">
  <si>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</si>
  <si>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</si>
  <si>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</si>
  <si>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</si>
  <si>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</si>
  <si>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</si>
  <si>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</si>
  <si>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</si>
  <si>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</si>
  <si>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</si>
  <si>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</si>
  <si>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</si>
  <si>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</si>
  <si>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</si>
  <si>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</si>
  <si>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</si>
  <si>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</si>
  <si>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</si>
  <si>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</si>
  <si>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</si>
  <si>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</si>
  <si>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</si>
  <si>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</si>
  <si>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</si>
  <si>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</si>
  <si>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</si>
  <si>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</si>
  <si>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</si>
  <si>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</si>
  <si>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</si>
  <si>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</si>
  <si>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</si>
  <si>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</si>
  <si>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</si>
  <si>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</si>
  <si>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</si>
  <si>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</si>
  <si>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</si>
  <si>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</si>
  <si>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</si>
  <si>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</si>
  <si>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</si>
  <si>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</si>
  <si>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</si>
  <si>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</si>
  <si>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</si>
  <si>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https://finance.yahoo.com/quote/MBNKP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</si>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</sst>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NK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NKP" TargetMode="External"/><Relationship Id="rId5" Type="http://schemas.openxmlformats.org/officeDocument/2006/relationships/hyperlink" Target="https://finance.yahoo.com/quote/MBN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42006</v>
      </c>
      <c r="E2" s="3">
        <v>20387</v>
      </c>
      <c r="F2" s="3">
        <v>-5936</v>
      </c>
      <c r="G2" s="3">
        <v>31566</v>
      </c>
      <c r="H2" s="3">
        <v>9526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1223</v>
      </c>
      <c r="C6" s="3">
        <v>1407</v>
      </c>
      <c r="D6" s="3">
        <v>24489</v>
      </c>
      <c r="E6" s="3">
        <v>27807</v>
      </c>
      <c r="F6" s="3">
        <v>31405</v>
      </c>
      <c r="G6" s="3">
        <v>31891</v>
      </c>
      <c r="H6" s="3">
        <v>31530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4026</v>
      </c>
      <c r="C7" s="3">
        <v>2804</v>
      </c>
      <c r="D7" s="3">
        <v>-23339</v>
      </c>
      <c r="E7" s="3">
        <v>40374</v>
      </c>
      <c r="F7" s="3">
        <v>40634</v>
      </c>
      <c r="G7" s="3">
        <v>41008</v>
      </c>
      <c r="H7" s="3">
        <v>40523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4997</v>
      </c>
      <c r="C10" s="3">
        <v>6020</v>
      </c>
      <c r="D10" s="3">
        <v>23003</v>
      </c>
      <c r="E10" s="3">
        <v>132562</v>
      </c>
      <c r="F10" s="3">
        <v>144962</v>
      </c>
      <c r="G10" s="3">
        <v>158966</v>
      </c>
      <c r="H10" s="3">
        <v>196621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24816</v>
      </c>
      <c r="E11" s="3">
        <v>35045</v>
      </c>
      <c r="F11" s="3">
        <v>34151</v>
      </c>
      <c r="G11" s="3">
        <v>31140</v>
      </c>
      <c r="H11" s="3">
        <v>36185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-38592</v>
      </c>
      <c r="C12" s="3">
        <v>-34690</v>
      </c>
      <c r="D12" s="3">
        <v>-67563</v>
      </c>
      <c r="E12" s="3">
        <v>1558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>
        <v>-40708</v>
      </c>
      <c r="E14" s="3">
        <v>47647</v>
      </c>
      <c r="F14" s="3">
        <v>69817</v>
      </c>
      <c r="G14" s="3">
        <v>4622</v>
      </c>
      <c r="H14" s="3">
        <v>30059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-45900</v>
      </c>
      <c r="C16" s="3">
        <v>-36226</v>
      </c>
      <c r="D16" s="3">
        <v>709</v>
      </c>
      <c r="E16" s="3">
        <v>341</v>
      </c>
      <c r="F16" s="3">
        <v>-10074</v>
      </c>
      <c r="G16" s="3">
        <v>24217</v>
      </c>
      <c r="H16" s="3">
        <v>17963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2307</v>
      </c>
      <c r="E18" s="3">
        <v>3758</v>
      </c>
      <c r="F18" s="3">
        <v>7876</v>
      </c>
      <c r="G18" s="3">
        <v>3546</v>
      </c>
      <c r="H18" s="3">
        <v>6047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94</v>
      </c>
      <c r="D22" s="3">
        <v>422</v>
      </c>
      <c r="E22" s="3">
        <v>400</v>
      </c>
      <c r="F22" s="3">
        <v>400</v>
      </c>
      <c r="G22" s="3">
        <v>300</v>
      </c>
      <c r="H22" s="3">
        <v>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576</v>
      </c>
      <c r="E23" s="3">
        <v>1221</v>
      </c>
      <c r="F23" s="3">
        <v>2030</v>
      </c>
      <c r="G23" s="3">
        <v>2261</v>
      </c>
      <c r="H23" s="3">
        <v>3476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-7056</v>
      </c>
      <c r="C24" s="3">
        <v>-3439</v>
      </c>
      <c r="D24" s="3">
        <v>56381</v>
      </c>
      <c r="E24" s="3">
        <v>63779</v>
      </c>
      <c r="F24" s="3">
        <v>111059</v>
      </c>
      <c r="G24" s="3">
        <v>22057</v>
      </c>
      <c r="H24" s="3">
        <v>61024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23697</v>
      </c>
      <c r="E26" s="3">
        <v>206510</v>
      </c>
      <c r="F26" s="3">
        <v>170957</v>
      </c>
      <c r="G26" s="3">
        <v>238321</v>
      </c>
      <c r="H26" s="3">
        <v>449005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1077357</v>
      </c>
      <c r="D37" s="3">
        <v>1381846</v>
      </c>
      <c r="E37" s="3">
        <v>1541667</v>
      </c>
      <c r="F37" s="3">
        <v>1642411</v>
      </c>
      <c r="G37" s="3">
        <v>1873057</v>
      </c>
      <c r="H37" s="3">
        <v>2259879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913127</v>
      </c>
      <c r="D38" s="3">
        <v>1119238</v>
      </c>
      <c r="E38" s="3">
        <v>1278519</v>
      </c>
      <c r="F38" s="3">
        <v>1411003</v>
      </c>
      <c r="G38" s="3">
        <v>1586017</v>
      </c>
      <c r="H38" s="3">
        <v>1958143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