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<sst xmlns="http://schemas.openxmlformats.org/spreadsheetml/2006/main" count="72" uniqueCount="69">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</sst>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BS" TargetMode="External"/><Relationship Id="rId5" Type="http://schemas.openxmlformats.org/officeDocument/2006/relationships/hyperlink" Target="https://finance.yahoo.com/quote/MC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32405</v>
      </c>
      <c r="C2" s="3">
        <v>37646</v>
      </c>
      <c r="D2" s="3">
        <v>39896</v>
      </c>
      <c r="E2" s="3">
        <v>27211</v>
      </c>
      <c r="F2" s="3">
        <v>33803</v>
      </c>
      <c r="G2" s="3">
        <v>19204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18501</v>
      </c>
      <c r="C6" s="3">
        <v>25034</v>
      </c>
      <c r="D6" s="3">
        <v>26601</v>
      </c>
      <c r="E6" s="3">
        <v>27387</v>
      </c>
      <c r="F6" s="3">
        <v>32128</v>
      </c>
      <c r="G6" s="3">
        <v>32754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12691</v>
      </c>
      <c r="C7" s="3">
        <v>13578</v>
      </c>
      <c r="D7" s="3">
        <v>13402</v>
      </c>
      <c r="E7" s="3">
        <v>13713</v>
      </c>
      <c r="F7" s="3">
        <v>16296</v>
      </c>
      <c r="G7" s="3">
        <v>17611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60514</v>
      </c>
      <c r="C10" s="3">
        <v>72879</v>
      </c>
      <c r="D10" s="3">
        <v>83213</v>
      </c>
      <c r="E10" s="3">
        <v>77609</v>
      </c>
      <c r="F10" s="3">
        <v>108741</v>
      </c>
      <c r="G10" s="3">
        <v>147220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8619</v>
      </c>
      <c r="C11" s="3">
        <v>14675</v>
      </c>
      <c r="D11" s="3">
        <v>22238</v>
      </c>
      <c r="E11" s="3">
        <v>11489</v>
      </c>
      <c r="F11" s="3">
        <v>4572</v>
      </c>
      <c r="G11" s="3">
        <v>27609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>
        <v>3058</v>
      </c>
      <c r="C14" s="3">
        <v>1237</v>
      </c>
      <c r="D14" s="3">
        <v>0</v>
      </c>
      <c r="E14" s="3">
        <v>3467</v>
      </c>
      <c r="F14" s="3">
        <v>6929</v>
      </c>
      <c r="G14" s="3">
        <v>-2767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18153</v>
      </c>
      <c r="C16" s="3">
        <v>14667</v>
      </c>
      <c r="D16" s="3">
        <v>16150</v>
      </c>
      <c r="E16" s="3">
        <v>12370</v>
      </c>
      <c r="F16" s="3">
        <v>20918</v>
      </c>
      <c r="G16" s="3">
        <v>28615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545</v>
      </c>
      <c r="C22" s="3">
        <v>848</v>
      </c>
      <c r="D22" s="3">
        <v>1000</v>
      </c>
      <c r="E22" s="3">
        <v>1100</v>
      </c>
      <c r="F22" s="3">
        <v>1200</v>
      </c>
      <c r="G22" s="3">
        <v>1200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119370</v>
      </c>
      <c r="C24" s="3">
        <v>-203173</v>
      </c>
      <c r="D24" s="3">
        <v>-13519</v>
      </c>
      <c r="E24" s="3">
        <v>105064</v>
      </c>
      <c r="F24" s="3">
        <v>2532</v>
      </c>
      <c r="G24" s="3">
        <v>70892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5912</v>
      </c>
      <c r="C26" s="3">
        <v>2855</v>
      </c>
      <c r="D26" s="3">
        <v>1098</v>
      </c>
      <c r="E26" s="3">
        <v>537</v>
      </c>
      <c r="F26" s="3">
        <v>384</v>
      </c>
      <c r="G26" s="3">
        <v>2354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14391</v>
      </c>
      <c r="D36" s="3">
        <v>14460</v>
      </c>
      <c r="E36" s="3">
        <v>13854</v>
      </c>
      <c r="F36" s="3">
        <v>13068</v>
      </c>
      <c r="G36" s="3">
        <v>14257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1432650</v>
      </c>
      <c r="D37" s="3">
        <v>1631858</v>
      </c>
      <c r="E37" s="3">
        <v>1897489</v>
      </c>
      <c r="F37" s="3">
        <v>3106158</v>
      </c>
      <c r="G37" s="3">
        <v>3427239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-135115</v>
      </c>
      <c r="C38" s="3">
        <v>1264042</v>
      </c>
      <c r="D38" s="3">
        <v>1415134</v>
      </c>
      <c r="E38" s="3">
        <v>1652658</v>
      </c>
      <c r="F38" s="3">
        <v>2815935</v>
      </c>
      <c r="G38" s="3">
        <v>3077818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