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<sst xmlns="http://schemas.openxmlformats.org/spreadsheetml/2006/main" count="72" uniqueCount="68">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</sst>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EX" TargetMode="External"/><Relationship Id="rId5" Type="http://schemas.openxmlformats.org/officeDocument/2006/relationships/hyperlink" Target="https://finance.yahoo.com/quote/M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144000</v>
      </c>
      <c r="E2" s="3">
        <v>144000</v>
      </c>
      <c r="F2" s="3">
        <v>144000</v>
      </c>
      <c r="G2" s="3">
        <v>0</v>
      </c>
      <c r="H2" s="3">
        <v>0</v>
      </c>
      <c r="I2" s="3">
        <v>221</v>
      </c>
      <c r="J2" s="3">
        <v>6675</v>
      </c>
      <c r="K2" s="3">
        <v>4426</v>
      </c>
      <c r="L2" s="3">
        <v>4983</v>
      </c>
      <c r="M2" s="3">
        <v>1374</v>
      </c>
      <c r="N2" s="3">
        <v>1243655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62</v>
      </c>
      <c r="J3" s="3">
        <v>4511</v>
      </c>
      <c r="K3" s="3">
        <v>2527</v>
      </c>
      <c r="L3" s="3">
        <v>3081</v>
      </c>
      <c r="M3" s="3">
        <v>796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88647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24350</v>
      </c>
      <c r="D6" s="3">
        <v>30397</v>
      </c>
      <c r="E6" s="3">
        <v>30607</v>
      </c>
      <c r="F6" s="3">
        <v>18179</v>
      </c>
      <c r="G6" s="3">
        <v>55324</v>
      </c>
      <c r="H6" s="3">
        <v>33588</v>
      </c>
      <c r="I6" s="3">
        <v>31616</v>
      </c>
      <c r="J6" s="3">
        <v>24277</v>
      </c>
      <c r="K6" s="3">
        <v>31910</v>
      </c>
      <c r="L6" s="3">
        <v>25575</v>
      </c>
      <c r="M6" s="3">
        <v>29600</v>
      </c>
      <c r="N6" s="3">
        <v>350770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37798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7240</v>
      </c>
      <c r="J7" s="3">
        <v>25000</v>
      </c>
      <c r="K7" s="3">
        <v>17760</v>
      </c>
      <c r="L7" s="3">
        <v>12449</v>
      </c>
      <c r="M7" s="3">
        <v>497</v>
      </c>
      <c r="N7" s="3">
        <v>8184244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-3462</v>
      </c>
      <c r="J10" s="3">
        <v>-6160</v>
      </c>
      <c r="K10" s="3">
        <v>0</v>
      </c>
      <c r="L10" s="3">
        <v>0</v>
      </c>
      <c r="M10" s="3">
        <v>-402417</v>
      </c>
      <c r="N10" s="3">
        <v>-6492103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237417</v>
      </c>
      <c r="N11" s="3">
        <v>5553121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-13466</v>
      </c>
      <c r="D12" s="3">
        <v>-162211</v>
      </c>
      <c r="E12" s="3">
        <v>-245547</v>
      </c>
      <c r="F12" s="3">
        <v>-176584</v>
      </c>
      <c r="G12" s="3">
        <v>-47638</v>
      </c>
      <c r="H12" s="3">
        <v>-47663</v>
      </c>
      <c r="I12" s="3">
        <v>-10961</v>
      </c>
      <c r="J12" s="3">
        <v>-13851</v>
      </c>
      <c r="K12" s="3">
        <v>-20690</v>
      </c>
      <c r="L12" s="3">
        <v>-17547</v>
      </c>
      <c r="M12" s="3">
        <v>47079</v>
      </c>
      <c r="N12" s="3">
        <v>31083137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-79548</v>
      </c>
      <c r="F16" s="3">
        <v>-10395</v>
      </c>
      <c r="G16" s="3">
        <v>-21246</v>
      </c>
      <c r="H16" s="3">
        <v>-16766</v>
      </c>
      <c r="I16" s="3">
        <v>-10961</v>
      </c>
      <c r="J16" s="3">
        <v>-13851</v>
      </c>
      <c r="K16" s="3">
        <v>-14555</v>
      </c>
      <c r="L16" s="3">
        <v>-11406</v>
      </c>
      <c r="M16" s="3">
        <v>-191134</v>
      </c>
      <c r="N16" s="3">
        <v>-2995142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-390376</v>
      </c>
      <c r="N17" s="3">
        <v>-479117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10000</v>
      </c>
      <c r="D22" s="3">
        <v>14750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112871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37798</v>
      </c>
      <c r="C24" s="3">
        <v>3350</v>
      </c>
      <c r="D24" s="3">
        <v>11738</v>
      </c>
      <c r="E24" s="3">
        <v>24922</v>
      </c>
      <c r="F24" s="3">
        <v>21640</v>
      </c>
      <c r="G24" s="3">
        <v>25005</v>
      </c>
      <c r="H24" s="3">
        <v>36756</v>
      </c>
      <c r="I24" s="3">
        <v>11417</v>
      </c>
      <c r="J24" s="3">
        <v>42295</v>
      </c>
      <c r="K24" s="3">
        <v>20939</v>
      </c>
      <c r="L24" s="3">
        <v>-8914</v>
      </c>
      <c r="M24" s="3">
        <v>420838</v>
      </c>
      <c r="N24" s="3">
        <v>-19024275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16500</v>
      </c>
      <c r="J26" s="3">
        <v>0</v>
      </c>
      <c r="K26" s="3">
        <v>0</v>
      </c>
      <c r="L26" s="3">
        <v>0</v>
      </c>
      <c r="M26" s="3">
        <v>10000</v>
      </c>
      <c r="N26" s="3">
        <v>15519012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1486347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1812</v>
      </c>
      <c r="D37" s="3">
        <v>3162</v>
      </c>
      <c r="E37" s="3">
        <v>3969</v>
      </c>
      <c r="F37" s="3">
        <v>9941</v>
      </c>
      <c r="G37" s="3">
        <v>3230</v>
      </c>
      <c r="H37" s="3">
        <v>501</v>
      </c>
      <c r="I37" s="3">
        <v>57019</v>
      </c>
      <c r="J37" s="3">
        <v>21041</v>
      </c>
      <c r="K37" s="3">
        <v>5543</v>
      </c>
      <c r="L37" s="3">
        <v>6544</v>
      </c>
      <c r="M37" s="3">
        <v>510616</v>
      </c>
      <c r="N37" s="3">
        <v>16766392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89939</v>
      </c>
      <c r="C38" s="3">
        <v>111283</v>
      </c>
      <c r="D38" s="3">
        <v>140473</v>
      </c>
      <c r="E38" s="3">
        <v>169743</v>
      </c>
      <c r="F38" s="3">
        <v>188413</v>
      </c>
      <c r="G38" s="3">
        <v>235350</v>
      </c>
      <c r="H38" s="3">
        <v>324168</v>
      </c>
      <c r="I38" s="3">
        <v>425954</v>
      </c>
      <c r="J38" s="3">
        <v>398249</v>
      </c>
      <c r="K38" s="3">
        <v>371657</v>
      </c>
      <c r="L38" s="3">
        <v>364921</v>
      </c>
      <c r="M38" s="3">
        <v>668516</v>
      </c>
      <c r="N38" s="3">
        <v>20441057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