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<sst xmlns="http://schemas.openxmlformats.org/spreadsheetml/2006/main" count="72" uniqueCount="68">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</sst>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" TargetMode="External"/><Relationship Id="rId5" Type="http://schemas.openxmlformats.org/officeDocument/2006/relationships/hyperlink" Target="https://finance.yahoo.com/quote/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305463000</v>
      </c>
      <c r="C2" s="3">
        <v>243920000</v>
      </c>
      <c r="D2" s="3">
        <v>271893000</v>
      </c>
      <c r="E2" s="3">
        <v>299489000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168031000</v>
      </c>
      <c r="C3" s="3">
        <v>126914000</v>
      </c>
      <c r="D3" s="3">
        <v>138948000</v>
      </c>
      <c r="E3" s="3">
        <v>164993000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181276000</v>
      </c>
      <c r="C5" s="3">
        <v>159856000</v>
      </c>
      <c r="D5" s="3">
        <v>189377000</v>
      </c>
      <c r="E5" s="3">
        <v>222596000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169911000</v>
      </c>
      <c r="C6" s="3">
        <v>142346000</v>
      </c>
      <c r="D6" s="3">
        <v>197721000</v>
      </c>
      <c r="E6" s="3">
        <v>235911000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44692000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6339349</v>
      </c>
      <c r="C10" s="3">
        <v>255000</v>
      </c>
      <c r="D10" s="3">
        <v>277000</v>
      </c>
      <c r="E10" s="3">
        <v>-93000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252053919</v>
      </c>
      <c r="C12" s="3">
        <v>1322000</v>
      </c>
      <c r="D12" s="3">
        <v>32906000</v>
      </c>
      <c r="E12" s="3">
        <v>9676000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-3480000</v>
      </c>
      <c r="E16" s="3">
        <v>-2772000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22249000</v>
      </c>
      <c r="C22" s="3">
        <v>18078000</v>
      </c>
      <c r="D22" s="3">
        <v>23699000</v>
      </c>
      <c r="E22" s="3">
        <v>32071000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44838000</v>
      </c>
      <c r="C23" s="3">
        <v>88425000</v>
      </c>
      <c r="D23" s="3">
        <v>57933000</v>
      </c>
      <c r="E23" s="3">
        <v>116017000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-67589502</v>
      </c>
      <c r="C24" s="3">
        <v>2864000</v>
      </c>
      <c r="D24" s="3">
        <v>-30970000</v>
      </c>
      <c r="E24" s="3">
        <v>-1822000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68371000</v>
      </c>
      <c r="C26" s="3">
        <v>4054000</v>
      </c>
      <c r="D26" s="3">
        <v>3968000</v>
      </c>
      <c r="E26" s="3">
        <v>4048000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60884000</v>
      </c>
      <c r="D36" s="3">
        <v>49851000</v>
      </c>
      <c r="E36" s="3">
        <v>38608000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509881985</v>
      </c>
      <c r="C37" s="3">
        <v>452098000</v>
      </c>
      <c r="D37" s="3">
        <v>1152068000</v>
      </c>
      <c r="E37" s="3">
        <v>942598000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504881981</v>
      </c>
      <c r="C38" s="3">
        <v>1047717000</v>
      </c>
      <c r="D38" s="3">
        <v>236412000</v>
      </c>
      <c r="E38" s="3">
        <v>228659000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