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<sst xmlns="http://schemas.openxmlformats.org/spreadsheetml/2006/main" count="72" uniqueCount="69">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</sst>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C" TargetMode="External"/><Relationship Id="rId5" Type="http://schemas.openxmlformats.org/officeDocument/2006/relationships/hyperlink" Target="https://finance.yahoo.com/quote/M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313331</v>
      </c>
      <c r="C2" s="3">
        <v>91431</v>
      </c>
      <c r="D2" s="3">
        <v>102331</v>
      </c>
      <c r="E2" s="3">
        <v>95344</v>
      </c>
      <c r="F2" s="3">
        <v>454826</v>
      </c>
      <c r="G2" s="3">
        <v>539392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278594</v>
      </c>
      <c r="C3" s="3">
        <v>81035</v>
      </c>
      <c r="D3" s="3">
        <v>98297</v>
      </c>
      <c r="E3" s="3">
        <v>84267</v>
      </c>
      <c r="F3" s="3">
        <v>403451</v>
      </c>
      <c r="G3" s="3">
        <v>478323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29133</v>
      </c>
      <c r="C6" s="3">
        <v>20213</v>
      </c>
      <c r="D6" s="3">
        <v>27466</v>
      </c>
      <c r="E6" s="3">
        <v>25785</v>
      </c>
      <c r="F6" s="3">
        <v>41486</v>
      </c>
      <c r="G6" s="3">
        <v>47051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-3822</v>
      </c>
      <c r="C7" s="3">
        <v>-11402</v>
      </c>
      <c r="D7" s="3">
        <v>-18820</v>
      </c>
      <c r="E7" s="3">
        <v>-15264</v>
      </c>
      <c r="F7" s="3">
        <v>17280</v>
      </c>
      <c r="G7" s="3">
        <v>-11756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4180</v>
      </c>
      <c r="C11" s="3">
        <v>1274</v>
      </c>
      <c r="D11" s="3">
        <v>918</v>
      </c>
      <c r="E11" s="3">
        <v>558</v>
      </c>
      <c r="F11" s="3">
        <v>2003</v>
      </c>
      <c r="G11" s="3">
        <v>3380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-226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-505</v>
      </c>
      <c r="D16" s="3">
        <v>-3857</v>
      </c>
      <c r="E16" s="3">
        <v>-973</v>
      </c>
      <c r="F16" s="3">
        <v>-1943</v>
      </c>
      <c r="G16" s="3">
        <v>3667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16975</v>
      </c>
      <c r="C22" s="3">
        <v>16372</v>
      </c>
      <c r="D22" s="3">
        <v>22296</v>
      </c>
      <c r="E22" s="3">
        <v>21383</v>
      </c>
      <c r="F22" s="3">
        <v>21077</v>
      </c>
      <c r="G22" s="3">
        <v>22359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3486</v>
      </c>
      <c r="E23" s="3">
        <v>4732</v>
      </c>
      <c r="F23" s="3">
        <v>4962</v>
      </c>
      <c r="G23" s="3">
        <v>3759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8580</v>
      </c>
      <c r="C24" s="3">
        <v>19753</v>
      </c>
      <c r="D24" s="3">
        <v>9293</v>
      </c>
      <c r="E24" s="3">
        <v>9437</v>
      </c>
      <c r="F24" s="3">
        <v>-4131</v>
      </c>
      <c r="G24" s="3">
        <v>7581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11259</v>
      </c>
      <c r="C26" s="3">
        <v>17879</v>
      </c>
      <c r="D26" s="3">
        <v>25797</v>
      </c>
      <c r="E26" s="3">
        <v>7794</v>
      </c>
      <c r="F26" s="3">
        <v>39309</v>
      </c>
      <c r="G26" s="3">
        <v>58610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123883</v>
      </c>
      <c r="D36" s="3">
        <v>125063</v>
      </c>
      <c r="E36" s="3">
        <v>106688</v>
      </c>
      <c r="F36" s="3">
        <v>120746</v>
      </c>
      <c r="G36" s="3">
        <v>145771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391725</v>
      </c>
      <c r="D37" s="3">
        <v>363582</v>
      </c>
      <c r="E37" s="3">
        <v>338533</v>
      </c>
      <c r="F37" s="3">
        <v>379473</v>
      </c>
      <c r="G37" s="3">
        <v>440581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391725</v>
      </c>
      <c r="D38" s="3">
        <v>162687</v>
      </c>
      <c r="E38" s="3">
        <v>137676</v>
      </c>
      <c r="F38" s="3">
        <v>181202</v>
      </c>
      <c r="G38" s="3">
        <v>222714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