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<sst xmlns="http://schemas.openxmlformats.org/spreadsheetml/2006/main" count="72" uniqueCount="68">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</sst>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LD" TargetMode="External"/><Relationship Id="rId5" Type="http://schemas.openxmlformats.org/officeDocument/2006/relationships/hyperlink" Target="https://finance.yahoo.com/quote/MG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2431687</v>
      </c>
      <c r="C2" s="3">
        <v>2207756</v>
      </c>
      <c r="D2" s="3">
        <v>0</v>
      </c>
      <c r="E2" s="3">
        <v>223565</v>
      </c>
      <c r="F2" s="3">
        <v>27776780</v>
      </c>
      <c r="G2" s="3">
        <v>32011121</v>
      </c>
      <c r="H2" s="3">
        <v>28710589</v>
      </c>
      <c r="I2" s="3">
        <v>26948623</v>
      </c>
      <c r="J2" s="3">
        <v>26748988</v>
      </c>
      <c r="K2" s="3">
        <v>39904448</v>
      </c>
      <c r="L2" s="3">
        <v>37829123</v>
      </c>
      <c r="M2" s="3">
        <v>34876734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1372543</v>
      </c>
      <c r="C3" s="3">
        <v>1237813</v>
      </c>
      <c r="D3" s="3">
        <v>0</v>
      </c>
      <c r="E3" s="3">
        <v>188325</v>
      </c>
      <c r="F3" s="3">
        <v>2746132</v>
      </c>
      <c r="G3" s="3">
        <v>4850231</v>
      </c>
      <c r="H3" s="3">
        <v>5914719</v>
      </c>
      <c r="I3" s="3">
        <v>6936421</v>
      </c>
      <c r="J3" s="3">
        <v>6483171</v>
      </c>
      <c r="K3" s="3">
        <v>9290616</v>
      </c>
      <c r="L3" s="3">
        <v>9194783</v>
      </c>
      <c r="M3" s="3">
        <v>8750546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817014</v>
      </c>
      <c r="C6" s="3">
        <v>1147556</v>
      </c>
      <c r="D6" s="3">
        <v>161604</v>
      </c>
      <c r="E6" s="3">
        <v>166930</v>
      </c>
      <c r="F6" s="3">
        <v>7017118</v>
      </c>
      <c r="G6" s="3">
        <v>9061463</v>
      </c>
      <c r="H6" s="3">
        <v>8382748</v>
      </c>
      <c r="I6" s="3">
        <v>7115836</v>
      </c>
      <c r="J6" s="3">
        <v>7048667</v>
      </c>
      <c r="K6" s="3">
        <v>10093165</v>
      </c>
      <c r="L6" s="3">
        <v>9780304</v>
      </c>
      <c r="M6" s="3">
        <v>9699604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7964</v>
      </c>
      <c r="C7" s="3">
        <v>-969944</v>
      </c>
      <c r="D7" s="3">
        <v>0</v>
      </c>
      <c r="E7" s="3">
        <v>-35240</v>
      </c>
      <c r="F7" s="3">
        <v>-7036994</v>
      </c>
      <c r="G7" s="3">
        <v>11369327</v>
      </c>
      <c r="H7" s="3">
        <v>11606343</v>
      </c>
      <c r="I7" s="3">
        <v>12140778</v>
      </c>
      <c r="J7" s="3">
        <v>11301123</v>
      </c>
      <c r="K7" s="3">
        <v>13102190</v>
      </c>
      <c r="L7" s="3">
        <v>16473635</v>
      </c>
      <c r="M7" s="3">
        <v>15006245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1713</v>
      </c>
      <c r="G10" s="3">
        <v>3177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37536</v>
      </c>
      <c r="C11" s="3">
        <v>13827</v>
      </c>
      <c r="D11" s="3">
        <v>14728</v>
      </c>
      <c r="E11" s="3">
        <v>77611</v>
      </c>
      <c r="F11" s="3">
        <v>8686</v>
      </c>
      <c r="G11" s="3">
        <v>21582</v>
      </c>
      <c r="H11" s="3">
        <v>101089</v>
      </c>
      <c r="I11" s="3">
        <v>29493</v>
      </c>
      <c r="J11" s="3">
        <v>41100</v>
      </c>
      <c r="K11" s="3">
        <v>40375</v>
      </c>
      <c r="L11" s="3">
        <v>31512</v>
      </c>
      <c r="M11" s="3">
        <v>19940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-120343</v>
      </c>
      <c r="C12" s="3">
        <v>-967826</v>
      </c>
      <c r="D12" s="3">
        <v>-143488</v>
      </c>
      <c r="E12" s="3">
        <v>-30155</v>
      </c>
      <c r="F12" s="3">
        <v>-16187684</v>
      </c>
      <c r="G12" s="3">
        <v>64039</v>
      </c>
      <c r="H12" s="3">
        <v>-204408</v>
      </c>
      <c r="I12" s="3">
        <v>-117232</v>
      </c>
      <c r="J12" s="3">
        <v>461436</v>
      </c>
      <c r="K12" s="3">
        <v>256799</v>
      </c>
      <c r="L12" s="3">
        <v>9232</v>
      </c>
      <c r="M12" s="3">
        <v>193619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800</v>
      </c>
      <c r="C16" s="3">
        <v>22763</v>
      </c>
      <c r="D16" s="3">
        <v>0</v>
      </c>
      <c r="E16" s="3">
        <v>0</v>
      </c>
      <c r="F16" s="3">
        <v>3580632</v>
      </c>
      <c r="G16" s="3">
        <v>1589403</v>
      </c>
      <c r="H16" s="3">
        <v>766596</v>
      </c>
      <c r="I16" s="3">
        <v>347014</v>
      </c>
      <c r="J16" s="3">
        <v>562962</v>
      </c>
      <c r="K16" s="3">
        <v>1785458</v>
      </c>
      <c r="L16" s="3">
        <v>1212400</v>
      </c>
      <c r="M16" s="3">
        <v>428989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275686</v>
      </c>
      <c r="D17" s="3">
        <v>0</v>
      </c>
      <c r="E17" s="3">
        <v>218407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1804</v>
      </c>
      <c r="C22" s="3">
        <v>4607</v>
      </c>
      <c r="D22" s="3">
        <v>7582</v>
      </c>
      <c r="E22" s="3">
        <v>0</v>
      </c>
      <c r="F22" s="3">
        <v>229469</v>
      </c>
      <c r="G22" s="3">
        <v>418840</v>
      </c>
      <c r="H22" s="3">
        <v>576674</v>
      </c>
      <c r="I22" s="3">
        <v>702320</v>
      </c>
      <c r="J22" s="3">
        <v>601826</v>
      </c>
      <c r="K22" s="3">
        <v>599979</v>
      </c>
      <c r="L22" s="3">
        <v>561019</v>
      </c>
      <c r="M22" s="3">
        <v>577086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750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152250</v>
      </c>
      <c r="K23" s="3">
        <v>0</v>
      </c>
      <c r="L23" s="3">
        <v>0</v>
      </c>
      <c r="M23" s="3">
        <v>83517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-77291</v>
      </c>
      <c r="C24" s="3">
        <v>-180918</v>
      </c>
      <c r="D24" s="3">
        <v>110557</v>
      </c>
      <c r="E24" s="3">
        <v>-315827</v>
      </c>
      <c r="F24" s="3">
        <v>-196505</v>
      </c>
      <c r="G24" s="3">
        <v>-424735</v>
      </c>
      <c r="H24" s="3">
        <v>690953</v>
      </c>
      <c r="I24" s="3">
        <v>-88371</v>
      </c>
      <c r="J24" s="3">
        <v>-865982</v>
      </c>
      <c r="K24" s="3">
        <v>769974</v>
      </c>
      <c r="L24" s="3">
        <v>-2287040</v>
      </c>
      <c r="M24" s="3">
        <v>25757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5317</v>
      </c>
      <c r="C26" s="3">
        <v>13786</v>
      </c>
      <c r="D26" s="3">
        <v>10783</v>
      </c>
      <c r="E26" s="3">
        <v>536031</v>
      </c>
      <c r="F26" s="3">
        <v>2869867</v>
      </c>
      <c r="G26" s="3">
        <v>4011531</v>
      </c>
      <c r="H26" s="3">
        <v>2332813</v>
      </c>
      <c r="I26" s="3">
        <v>1778406</v>
      </c>
      <c r="J26" s="3">
        <v>-1301447</v>
      </c>
      <c r="K26" s="3">
        <v>1201093</v>
      </c>
      <c r="L26" s="3">
        <v>3725408</v>
      </c>
      <c r="M26" s="3">
        <v>7292183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6799</v>
      </c>
      <c r="C36" s="3">
        <v>14978</v>
      </c>
      <c r="D36" s="3">
        <v>12456</v>
      </c>
      <c r="E36" s="3">
        <v>0</v>
      </c>
      <c r="F36" s="3">
        <v>1166693</v>
      </c>
      <c r="G36" s="3">
        <v>1159465</v>
      </c>
      <c r="H36" s="3">
        <v>1080471</v>
      </c>
      <c r="I36" s="3">
        <v>757014</v>
      </c>
      <c r="J36" s="3">
        <v>1197192</v>
      </c>
      <c r="K36" s="3">
        <v>1573445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444289</v>
      </c>
      <c r="C37" s="3">
        <v>385295</v>
      </c>
      <c r="D37" s="3">
        <v>691582</v>
      </c>
      <c r="E37" s="3">
        <v>2334259</v>
      </c>
      <c r="F37" s="3">
        <v>13824746</v>
      </c>
      <c r="G37" s="3">
        <v>19595883</v>
      </c>
      <c r="H37" s="3">
        <v>23101149</v>
      </c>
      <c r="I37" s="3">
        <v>21253608</v>
      </c>
      <c r="J37" s="3">
        <v>24290919</v>
      </c>
      <c r="K37" s="3">
        <v>31507680</v>
      </c>
      <c r="L37" s="3">
        <v>35310577</v>
      </c>
      <c r="M37" s="3">
        <v>35280827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1071700</v>
      </c>
      <c r="C38" s="3">
        <v>755675</v>
      </c>
      <c r="D38" s="3">
        <v>1381031</v>
      </c>
      <c r="E38" s="3">
        <v>286501</v>
      </c>
      <c r="F38" s="3">
        <v>5960811</v>
      </c>
      <c r="G38" s="3">
        <v>4384042</v>
      </c>
      <c r="H38" s="3">
        <v>6125152</v>
      </c>
      <c r="I38" s="3">
        <v>4060278</v>
      </c>
      <c r="J38" s="3">
        <v>5141023</v>
      </c>
      <c r="K38" s="3">
        <v>6221016</v>
      </c>
      <c r="L38" s="3">
        <v>6271303</v>
      </c>
      <c r="M38" s="3">
        <v>4903057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