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<sst xmlns="http://schemas.openxmlformats.org/spreadsheetml/2006/main" count="72" uniqueCount="69">
  <si>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</si>
  <si>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</si>
  <si>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</si>
  <si>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</si>
  <si>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</si>
  <si>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</si>
  <si>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</si>
  <si>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</si>
  <si>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</si>
  <si>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</si>
  <si>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</si>
  <si>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</si>
  <si>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</si>
  <si>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</si>
  <si>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</si>
  <si>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</si>
  <si>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</si>
  <si>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</si>
  <si>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</si>
  <si>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</si>
  <si>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</si>
  <si>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</si>
  <si>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</si>
  <si>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</si>
  <si>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</si>
  <si>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</si>
  <si>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</si>
  <si>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</si>
  <si>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</si>
  <si>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</si>
  <si>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</si>
  <si>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</si>
  <si>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</si>
  <si>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</si>
  <si>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</si>
  <si>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</si>
  <si>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</si>
  <si>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</si>
  <si>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</si>
  <si>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</si>
  <si>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</si>
  <si>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</si>
  <si>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</si>
  <si>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</si>
  <si>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</si>
  <si>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</si>
  <si>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https://finance.yahoo.com/quote/MGNI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</si>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</sst>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N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NI" TargetMode="External"/><Relationship Id="rId5" Type="http://schemas.openxmlformats.org/officeDocument/2006/relationships/hyperlink" Target="https://finance.yahoo.com/quote/MG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58101</v>
      </c>
      <c r="C2" s="3">
        <v>88952</v>
      </c>
      <c r="D2" s="3">
        <v>125018</v>
      </c>
      <c r="E2" s="3">
        <v>247025</v>
      </c>
      <c r="F2" s="3">
        <v>71768</v>
      </c>
      <c r="G2" s="3">
        <v>31039</v>
      </c>
      <c r="H2" s="3">
        <v>124685</v>
      </c>
      <c r="I2" s="3">
        <v>48486</v>
      </c>
      <c r="J2" s="3">
        <v>82003</v>
      </c>
      <c r="K2" s="3">
        <v>468413</v>
      </c>
      <c r="L2" s="3">
        <v>577069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12367</v>
      </c>
      <c r="C3" s="3">
        <v>15358</v>
      </c>
      <c r="D3" s="3">
        <v>20754</v>
      </c>
      <c r="E3" s="3">
        <v>58495</v>
      </c>
      <c r="F3" s="3">
        <v>21126</v>
      </c>
      <c r="G3" s="3">
        <v>15465</v>
      </c>
      <c r="H3" s="3">
        <v>15489</v>
      </c>
      <c r="I3" s="3">
        <v>13321</v>
      </c>
      <c r="J3" s="3">
        <v>21168</v>
      </c>
      <c r="K3" s="3">
        <v>201662</v>
      </c>
      <c r="L3" s="3">
        <v>307165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13115</v>
      </c>
      <c r="C5" s="3">
        <v>18615</v>
      </c>
      <c r="D5" s="3">
        <v>22718</v>
      </c>
      <c r="E5" s="3">
        <v>42055</v>
      </c>
      <c r="F5" s="3">
        <v>12934</v>
      </c>
      <c r="G5" s="3">
        <v>11123</v>
      </c>
      <c r="H5" s="3">
        <v>8825</v>
      </c>
      <c r="I5" s="3">
        <v>10402</v>
      </c>
      <c r="J5" s="3">
        <v>14228</v>
      </c>
      <c r="K5" s="3">
        <v>74449</v>
      </c>
      <c r="L5" s="3">
        <v>93757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32789</v>
      </c>
      <c r="C6" s="3">
        <v>53737</v>
      </c>
      <c r="D6" s="3">
        <v>100601</v>
      </c>
      <c r="E6" s="3">
        <v>153532</v>
      </c>
      <c r="F6" s="3">
        <v>33786</v>
      </c>
      <c r="G6" s="3">
        <v>24651</v>
      </c>
      <c r="H6" s="3">
        <v>19601</v>
      </c>
      <c r="I6" s="3">
        <v>21736</v>
      </c>
      <c r="J6" s="3">
        <v>37737</v>
      </c>
      <c r="K6" s="3">
        <v>235195</v>
      </c>
      <c r="L6" s="3">
        <v>281463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1029</v>
      </c>
      <c r="C7" s="3">
        <v>5122</v>
      </c>
      <c r="D7" s="3">
        <v>-277</v>
      </c>
      <c r="E7" s="3">
        <v>-1459</v>
      </c>
      <c r="F7" s="3">
        <v>25890</v>
      </c>
      <c r="G7" s="3">
        <v>4227</v>
      </c>
      <c r="H7" s="3">
        <v>83253</v>
      </c>
      <c r="I7" s="3">
        <v>2041</v>
      </c>
      <c r="J7" s="3">
        <v>875</v>
      </c>
      <c r="K7" s="3">
        <v>38177</v>
      </c>
      <c r="L7" s="3">
        <v>7468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-1029</v>
      </c>
      <c r="C10" s="3">
        <v>-5122</v>
      </c>
      <c r="D10" s="3">
        <v>277</v>
      </c>
      <c r="E10" s="3">
        <v>1459</v>
      </c>
      <c r="F10" s="3">
        <v>899</v>
      </c>
      <c r="G10" s="3">
        <v>358</v>
      </c>
      <c r="H10" s="3">
        <v>377</v>
      </c>
      <c r="I10" s="3">
        <v>-406</v>
      </c>
      <c r="J10" s="3">
        <v>-1949</v>
      </c>
      <c r="K10" s="3">
        <v>-13918</v>
      </c>
      <c r="L10" s="3">
        <v>-22813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134</v>
      </c>
      <c r="C16" s="3">
        <v>247</v>
      </c>
      <c r="D16" s="3">
        <v>172</v>
      </c>
      <c r="E16" s="3">
        <v>-4561</v>
      </c>
      <c r="F16" s="3">
        <v>121</v>
      </c>
      <c r="G16" s="3">
        <v>-252</v>
      </c>
      <c r="H16" s="3">
        <v>124</v>
      </c>
      <c r="I16" s="3">
        <v>-943</v>
      </c>
      <c r="J16" s="3">
        <v>160</v>
      </c>
      <c r="K16" s="3">
        <v>-95053</v>
      </c>
      <c r="L16" s="3">
        <v>-5274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6857</v>
      </c>
      <c r="C22" s="3">
        <v>8438</v>
      </c>
      <c r="D22" s="3">
        <v>12517</v>
      </c>
      <c r="E22" s="3">
        <v>31010</v>
      </c>
      <c r="F22" s="3">
        <v>42763</v>
      </c>
      <c r="G22" s="3">
        <v>36225</v>
      </c>
      <c r="H22" s="3">
        <v>35338</v>
      </c>
      <c r="I22" s="3">
        <v>32126</v>
      </c>
      <c r="J22" s="3">
        <v>49248</v>
      </c>
      <c r="K22" s="3">
        <v>146886</v>
      </c>
      <c r="L22" s="3">
        <v>216052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3044</v>
      </c>
      <c r="C23" s="3">
        <v>6352</v>
      </c>
      <c r="D23" s="3">
        <v>23846</v>
      </c>
      <c r="E23" s="3">
        <v>30584</v>
      </c>
      <c r="F23" s="3">
        <v>28694</v>
      </c>
      <c r="G23" s="3">
        <v>20504</v>
      </c>
      <c r="H23" s="3">
        <v>16282</v>
      </c>
      <c r="I23" s="3">
        <v>18825</v>
      </c>
      <c r="J23" s="3">
        <v>28491</v>
      </c>
      <c r="K23" s="3">
        <v>40735</v>
      </c>
      <c r="L23" s="3">
        <v>64118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8059</v>
      </c>
      <c r="C24" s="3">
        <v>15551</v>
      </c>
      <c r="D24" s="3">
        <v>-11045</v>
      </c>
      <c r="E24" s="3">
        <v>14840</v>
      </c>
      <c r="F24" s="3">
        <v>9854</v>
      </c>
      <c r="G24" s="3">
        <v>-11377</v>
      </c>
      <c r="H24" s="3">
        <v>-72076</v>
      </c>
      <c r="I24" s="3">
        <v>-20491</v>
      </c>
      <c r="J24" s="3">
        <v>-95690</v>
      </c>
      <c r="K24" s="3">
        <v>-61097</v>
      </c>
      <c r="L24" s="3">
        <v>42703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3040</v>
      </c>
      <c r="C26" s="3">
        <v>6785</v>
      </c>
      <c r="D26" s="3">
        <v>10706</v>
      </c>
      <c r="E26" s="3">
        <v>20104</v>
      </c>
      <c r="F26" s="3">
        <v>23479</v>
      </c>
      <c r="G26" s="3">
        <v>32438</v>
      </c>
      <c r="H26" s="3">
        <v>11433</v>
      </c>
      <c r="I26" s="3">
        <v>11425</v>
      </c>
      <c r="J26" s="3">
        <v>14292</v>
      </c>
      <c r="K26" s="3">
        <v>17697</v>
      </c>
      <c r="L26" s="3">
        <v>30815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8712</v>
      </c>
      <c r="D36" s="3">
        <v>15196</v>
      </c>
      <c r="E36" s="3">
        <v>25403</v>
      </c>
      <c r="F36" s="3">
        <v>36246</v>
      </c>
      <c r="G36" s="3">
        <v>47393</v>
      </c>
      <c r="H36" s="3">
        <v>33487</v>
      </c>
      <c r="I36" s="3">
        <v>23667</v>
      </c>
      <c r="J36" s="3">
        <v>23681</v>
      </c>
      <c r="K36" s="3">
        <v>34067</v>
      </c>
      <c r="L36" s="3">
        <v>44969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149887</v>
      </c>
      <c r="D37" s="3">
        <v>296481</v>
      </c>
      <c r="E37" s="3">
        <v>536736</v>
      </c>
      <c r="F37" s="3">
        <v>519775</v>
      </c>
      <c r="G37" s="3">
        <v>383635</v>
      </c>
      <c r="H37" s="3">
        <v>360012</v>
      </c>
      <c r="I37" s="3">
        <v>395120</v>
      </c>
      <c r="J37" s="3">
        <v>938960</v>
      </c>
      <c r="K37" s="3">
        <v>2712612</v>
      </c>
      <c r="L37" s="3">
        <v>2712213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34562</v>
      </c>
      <c r="C38" s="3">
        <v>186298</v>
      </c>
      <c r="D38" s="3">
        <v>167729</v>
      </c>
      <c r="E38" s="3">
        <v>258635</v>
      </c>
      <c r="F38" s="3">
        <v>220262</v>
      </c>
      <c r="G38" s="3">
        <v>219024</v>
      </c>
      <c r="H38" s="3">
        <v>241999</v>
      </c>
      <c r="I38" s="3">
        <v>283184</v>
      </c>
      <c r="J38" s="3">
        <v>557347</v>
      </c>
      <c r="K38" s="3">
        <v>1831855</v>
      </c>
      <c r="L38" s="3">
        <v>1920915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