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<sst xmlns="http://schemas.openxmlformats.org/spreadsheetml/2006/main" count="72" uniqueCount="68">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</sst>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OM" TargetMode="External"/><Relationship Id="rId5" Type="http://schemas.openxmlformats.org/officeDocument/2006/relationships/hyperlink" Target="https://finance.yahoo.com/quote/MG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8800</v>
      </c>
      <c r="C2" s="3">
        <v>5820</v>
      </c>
      <c r="D2" s="3">
        <v>5875</v>
      </c>
      <c r="E2" s="3">
        <v>156653</v>
      </c>
      <c r="F2" s="3">
        <v>3839242</v>
      </c>
      <c r="G2" s="3">
        <v>20980435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854</v>
      </c>
      <c r="C6" s="3">
        <v>3064</v>
      </c>
      <c r="D6" s="3">
        <v>14014</v>
      </c>
      <c r="E6" s="3">
        <v>155874</v>
      </c>
      <c r="F6" s="3">
        <v>1183422</v>
      </c>
      <c r="G6" s="3">
        <v>2622544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3000</v>
      </c>
      <c r="C7" s="3">
        <v>5621</v>
      </c>
      <c r="D7" s="3">
        <v>21148</v>
      </c>
      <c r="E7" s="3">
        <v>-110058</v>
      </c>
      <c r="F7" s="3">
        <v>445342</v>
      </c>
      <c r="G7" s="3">
        <v>5936490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-146653</v>
      </c>
      <c r="F10" s="3">
        <v>-4420</v>
      </c>
      <c r="G10" s="3">
        <v>-30780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790</v>
      </c>
      <c r="F11" s="3">
        <v>43865</v>
      </c>
      <c r="G11" s="3">
        <v>174223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156653</v>
      </c>
      <c r="F12" s="3">
        <v>3070455</v>
      </c>
      <c r="G12" s="3">
        <v>20785796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>
        <v>156653</v>
      </c>
      <c r="F14" s="3">
        <v>1487386</v>
      </c>
      <c r="G14" s="3">
        <v>8569400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1682</v>
      </c>
      <c r="C16" s="3">
        <v>-974</v>
      </c>
      <c r="D16" s="3">
        <v>331</v>
      </c>
      <c r="E16" s="3">
        <v>0</v>
      </c>
      <c r="F16" s="3">
        <v>587964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1578649</v>
      </c>
      <c r="G18" s="3">
        <v>12216397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380</v>
      </c>
      <c r="D22" s="3">
        <v>1620</v>
      </c>
      <c r="E22" s="3">
        <v>1240</v>
      </c>
      <c r="F22" s="3">
        <v>27975</v>
      </c>
      <c r="G22" s="3">
        <v>118701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5656</v>
      </c>
      <c r="C24" s="3">
        <v>-3176</v>
      </c>
      <c r="D24" s="3">
        <v>2744</v>
      </c>
      <c r="E24" s="3">
        <v>-110251</v>
      </c>
      <c r="F24" s="3">
        <v>571950</v>
      </c>
      <c r="G24" s="3">
        <v>-4654292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3240</v>
      </c>
      <c r="D26" s="3">
        <v>0</v>
      </c>
      <c r="E26" s="3">
        <v>0</v>
      </c>
      <c r="F26" s="3">
        <v>568102</v>
      </c>
      <c r="G26" s="3">
        <v>544432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2860</v>
      </c>
      <c r="D36" s="3">
        <v>1240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13920</v>
      </c>
      <c r="C37" s="3">
        <v>34503</v>
      </c>
      <c r="D37" s="3">
        <v>7379</v>
      </c>
      <c r="E37" s="3">
        <v>1153193</v>
      </c>
      <c r="F37" s="3">
        <v>19280025</v>
      </c>
      <c r="G37" s="3">
        <v>18283158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5656</v>
      </c>
      <c r="C38" s="3">
        <v>4980</v>
      </c>
      <c r="D38" s="3">
        <v>7473</v>
      </c>
      <c r="E38" s="3">
        <v>56678</v>
      </c>
      <c r="F38" s="3">
        <v>16325774</v>
      </c>
      <c r="G38" s="3">
        <v>3059799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