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<sst xmlns="http://schemas.openxmlformats.org/spreadsheetml/2006/main" count="72" uniqueCount="68">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</sst>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CO" TargetMode="External"/><Relationship Id="rId5" Type="http://schemas.openxmlformats.org/officeDocument/2006/relationships/hyperlink" Target="https://finance.yahoo.com/quote/ML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1332375000</v>
      </c>
      <c r="C2" s="3">
        <v>2641976000</v>
      </c>
      <c r="D2" s="3">
        <v>3830847000</v>
      </c>
      <c r="E2" s="3">
        <v>4078013000</v>
      </c>
      <c r="F2" s="3">
        <v>5079518000</v>
      </c>
      <c r="G2" s="3">
        <v>4782284000</v>
      </c>
      <c r="H2" s="3">
        <v>3960900000</v>
      </c>
      <c r="I2" s="3">
        <v>4513445000</v>
      </c>
      <c r="J2" s="3">
        <v>5281243000</v>
      </c>
      <c r="K2" s="3">
        <v>5183471000</v>
      </c>
      <c r="L2" s="3">
        <v>5727490000</v>
      </c>
      <c r="M2" s="3">
        <v>1722789000</v>
      </c>
      <c r="N2" s="3">
        <v>2005738000</v>
      </c>
      <c r="O2" s="3">
        <v>1323519000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1256438000</v>
      </c>
      <c r="C3" s="3">
        <v>2036569000</v>
      </c>
      <c r="D3" s="3">
        <v>2757414000</v>
      </c>
      <c r="E3" s="3">
        <v>2908107000</v>
      </c>
      <c r="F3" s="3">
        <v>3551531000</v>
      </c>
      <c r="G3" s="3">
        <v>3379622000</v>
      </c>
      <c r="H3" s="3">
        <v>2964640000</v>
      </c>
      <c r="I3" s="3">
        <v>3100180000</v>
      </c>
      <c r="J3" s="3">
        <v>3615335000</v>
      </c>
      <c r="K3" s="3">
        <v>3444855000</v>
      </c>
      <c r="L3" s="3">
        <v>3721597000</v>
      </c>
      <c r="M3" s="3">
        <v>1568141000</v>
      </c>
      <c r="N3" s="3">
        <v>1526277000</v>
      </c>
      <c r="O3" s="3">
        <v>1115133000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130986000</v>
      </c>
      <c r="C6" s="3">
        <v>199830000</v>
      </c>
      <c r="D6" s="3">
        <v>220224000</v>
      </c>
      <c r="E6" s="3">
        <v>226980000</v>
      </c>
      <c r="F6" s="3">
        <v>255780000</v>
      </c>
      <c r="G6" s="3">
        <v>311696000</v>
      </c>
      <c r="H6" s="3">
        <v>383874000</v>
      </c>
      <c r="I6" s="3">
        <v>446591000</v>
      </c>
      <c r="J6" s="3">
        <v>467136000</v>
      </c>
      <c r="K6" s="3">
        <v>505930000</v>
      </c>
      <c r="L6" s="3">
        <v>559480000</v>
      </c>
      <c r="M6" s="3">
        <v>424398000</v>
      </c>
      <c r="N6" s="3">
        <v>426407000</v>
      </c>
      <c r="O6" s="3">
        <v>423225000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224734000</v>
      </c>
      <c r="C7" s="3">
        <v>197506000</v>
      </c>
      <c r="D7" s="3">
        <v>215581000</v>
      </c>
      <c r="E7" s="3">
        <v>261263000</v>
      </c>
      <c r="F7" s="3">
        <v>283507000</v>
      </c>
      <c r="G7" s="3">
        <v>288418000</v>
      </c>
      <c r="H7" s="3">
        <v>449695000</v>
      </c>
      <c r="I7" s="3">
        <v>277810000</v>
      </c>
      <c r="J7" s="3">
        <v>351078000</v>
      </c>
      <c r="K7" s="3">
        <v>366986000</v>
      </c>
      <c r="L7" s="3">
        <v>382314000</v>
      </c>
      <c r="M7" s="3">
        <v>411883000</v>
      </c>
      <c r="N7" s="3">
        <v>386143000</v>
      </c>
      <c r="O7" s="3">
        <v>320449000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498000</v>
      </c>
      <c r="C10" s="3">
        <v>404000</v>
      </c>
      <c r="D10" s="3">
        <v>4131000</v>
      </c>
      <c r="E10" s="3">
        <v>10958000</v>
      </c>
      <c r="F10" s="3">
        <v>7660000</v>
      </c>
      <c r="G10" s="3">
        <v>20025000</v>
      </c>
      <c r="H10" s="3">
        <v>13900000</v>
      </c>
      <c r="I10" s="3">
        <v>5951000</v>
      </c>
      <c r="J10" s="3">
        <v>3580000</v>
      </c>
      <c r="K10" s="3">
        <v>5471000</v>
      </c>
      <c r="L10" s="3">
        <v>9311000</v>
      </c>
      <c r="M10" s="3">
        <v>5134000</v>
      </c>
      <c r="N10" s="3">
        <v>6618000</v>
      </c>
      <c r="O10" s="3">
        <v>26458000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31824000</v>
      </c>
      <c r="C11" s="3">
        <v>93357000</v>
      </c>
      <c r="D11" s="3">
        <v>113806000</v>
      </c>
      <c r="E11" s="3">
        <v>109611000</v>
      </c>
      <c r="F11" s="3">
        <v>152660000</v>
      </c>
      <c r="G11" s="3">
        <v>124090000</v>
      </c>
      <c r="H11" s="3">
        <v>118330000</v>
      </c>
      <c r="I11" s="3">
        <v>223567000</v>
      </c>
      <c r="J11" s="3">
        <v>255764000</v>
      </c>
      <c r="K11" s="3">
        <v>264880000</v>
      </c>
      <c r="L11" s="3">
        <v>310102000</v>
      </c>
      <c r="M11" s="3">
        <v>340839000</v>
      </c>
      <c r="N11" s="3">
        <v>350544000</v>
      </c>
      <c r="O11" s="3">
        <v>376722000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2516000</v>
      </c>
      <c r="C12" s="3">
        <v>-124723000</v>
      </c>
      <c r="D12" s="3">
        <v>-240745000</v>
      </c>
      <c r="E12" s="3">
        <v>-187281000</v>
      </c>
      <c r="F12" s="3">
        <v>-263246000</v>
      </c>
      <c r="G12" s="3">
        <v>-168061000</v>
      </c>
      <c r="H12" s="3">
        <v>-118038000</v>
      </c>
      <c r="I12" s="3">
        <v>-396152000</v>
      </c>
      <c r="J12" s="3">
        <v>-283300000</v>
      </c>
      <c r="K12" s="3">
        <v>-267157000</v>
      </c>
      <c r="L12" s="3">
        <v>-360741000</v>
      </c>
      <c r="M12" s="3">
        <v>-440189000</v>
      </c>
      <c r="N12" s="3">
        <v>-276564000</v>
      </c>
      <c r="O12" s="3">
        <v>-206379000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-132000</v>
      </c>
      <c r="C16" s="3">
        <v>920000</v>
      </c>
      <c r="D16" s="3">
        <v>-1636000</v>
      </c>
      <c r="E16" s="3">
        <v>-2943000</v>
      </c>
      <c r="F16" s="3">
        <v>2441000</v>
      </c>
      <c r="G16" s="3">
        <v>3036000</v>
      </c>
      <c r="H16" s="3">
        <v>1031000</v>
      </c>
      <c r="I16" s="3">
        <v>8178000</v>
      </c>
      <c r="J16" s="3">
        <v>-10000</v>
      </c>
      <c r="K16" s="3">
        <v>238000</v>
      </c>
      <c r="L16" s="3">
        <v>8339000</v>
      </c>
      <c r="M16" s="3">
        <v>-2913000</v>
      </c>
      <c r="N16" s="3">
        <v>2885000</v>
      </c>
      <c r="O16" s="3">
        <v>5236000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-5812000</v>
      </c>
      <c r="E18" s="3">
        <v>-18531000</v>
      </c>
      <c r="F18" s="3">
        <v>-59450000</v>
      </c>
      <c r="G18" s="3">
        <v>-80894000</v>
      </c>
      <c r="H18" s="3">
        <v>-166555000</v>
      </c>
      <c r="I18" s="3">
        <v>-108988000</v>
      </c>
      <c r="J18" s="3">
        <v>-32608000</v>
      </c>
      <c r="K18" s="3">
        <v>-1403000</v>
      </c>
      <c r="L18" s="3">
        <v>21055000</v>
      </c>
      <c r="M18" s="3">
        <v>-191122000</v>
      </c>
      <c r="N18" s="3">
        <v>-144713000</v>
      </c>
      <c r="O18" s="3">
        <v>-166641000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217496000</v>
      </c>
      <c r="C22" s="3">
        <v>313065000</v>
      </c>
      <c r="D22" s="3">
        <v>350862000</v>
      </c>
      <c r="E22" s="3">
        <v>378597000</v>
      </c>
      <c r="F22" s="3">
        <v>382806000</v>
      </c>
      <c r="G22" s="3">
        <v>368394000</v>
      </c>
      <c r="H22" s="3">
        <v>470634000</v>
      </c>
      <c r="I22" s="3">
        <v>552272000</v>
      </c>
      <c r="J22" s="3">
        <v>540575000</v>
      </c>
      <c r="K22" s="3">
        <v>567901000</v>
      </c>
      <c r="L22" s="3">
        <v>651205000</v>
      </c>
      <c r="M22" s="3">
        <v>618530000</v>
      </c>
      <c r="N22" s="3">
        <v>579847000</v>
      </c>
      <c r="O22" s="3">
        <v>521939000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11385000</v>
      </c>
      <c r="C23" s="3">
        <v>6043000</v>
      </c>
      <c r="D23" s="3">
        <v>8624000</v>
      </c>
      <c r="E23" s="3">
        <v>8973000</v>
      </c>
      <c r="F23" s="3">
        <v>14987000</v>
      </c>
      <c r="G23" s="3">
        <v>20401000</v>
      </c>
      <c r="H23" s="3">
        <v>20827000</v>
      </c>
      <c r="I23" s="3">
        <v>18487000</v>
      </c>
      <c r="J23" s="3">
        <v>17305000</v>
      </c>
      <c r="K23" s="3">
        <v>25143000</v>
      </c>
      <c r="L23" s="3">
        <v>31797000</v>
      </c>
      <c r="M23" s="3">
        <v>54392000</v>
      </c>
      <c r="N23" s="3">
        <v>67957000</v>
      </c>
      <c r="O23" s="3">
        <v>71809000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-32677000</v>
      </c>
      <c r="C24" s="3">
        <v>93372000</v>
      </c>
      <c r="D24" s="3">
        <v>90518000</v>
      </c>
      <c r="E24" s="3">
        <v>145460000</v>
      </c>
      <c r="F24" s="3">
        <v>-1035256000</v>
      </c>
      <c r="G24" s="3">
        <v>-997075000</v>
      </c>
      <c r="H24" s="3">
        <v>-75177000</v>
      </c>
      <c r="I24" s="3">
        <v>411474000</v>
      </c>
      <c r="J24" s="3">
        <v>258389000</v>
      </c>
      <c r="K24" s="3">
        <v>120026000</v>
      </c>
      <c r="L24" s="3">
        <v>-220013000</v>
      </c>
      <c r="M24" s="3">
        <v>-270393000</v>
      </c>
      <c r="N24" s="3">
        <v>-104827000</v>
      </c>
      <c r="O24" s="3">
        <v>-282656000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937074000</v>
      </c>
      <c r="C26" s="3">
        <v>197385000</v>
      </c>
      <c r="D26" s="3">
        <v>90268000</v>
      </c>
      <c r="E26" s="3">
        <v>220480000</v>
      </c>
      <c r="F26" s="3">
        <v>0</v>
      </c>
      <c r="G26" s="3">
        <v>0</v>
      </c>
      <c r="H26" s="3">
        <v>1965300000</v>
      </c>
      <c r="I26" s="3">
        <v>-2975000</v>
      </c>
      <c r="J26" s="3">
        <v>312993000</v>
      </c>
      <c r="K26" s="3">
        <v>617073000</v>
      </c>
      <c r="L26" s="3">
        <v>8648000</v>
      </c>
      <c r="M26" s="3">
        <v>53312000</v>
      </c>
      <c r="N26" s="3">
        <v>674551000</v>
      </c>
      <c r="O26" s="3">
        <v>806107000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