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<sst xmlns="http://schemas.openxmlformats.org/spreadsheetml/2006/main" count="72" uniqueCount="68">
  <si>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</si>
  <si>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</si>
  <si>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</si>
  <si>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</si>
  <si>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</si>
  <si>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</si>
  <si>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</si>
  <si>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</si>
  <si>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</si>
  <si>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</si>
  <si>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</si>
  <si>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</si>
  <si>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</si>
  <si>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</si>
  <si>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</si>
  <si>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</si>
  <si>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</si>
  <si>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</si>
  <si>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</si>
  <si>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</si>
  <si>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</si>
  <si>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</si>
  <si>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</si>
  <si>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</si>
  <si>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</si>
  <si>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</si>
  <si>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</si>
  <si>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</si>
  <si>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</si>
  <si>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</si>
  <si>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</si>
  <si>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</si>
  <si>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</si>
  <si>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</si>
  <si>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</si>
  <si>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</si>
  <si>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</si>
  <si>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</si>
  <si>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</si>
  <si>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</si>
  <si>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</si>
  <si>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</si>
  <si>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</si>
  <si>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</si>
  <si>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</si>
  <si>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https://finance.yahoo.com/quote/MNQFF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</si>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</sst>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Q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QFF" TargetMode="External"/><Relationship Id="rId5" Type="http://schemas.openxmlformats.org/officeDocument/2006/relationships/hyperlink" Target="https://finance.yahoo.com/quote/MNQ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84044695</v>
      </c>
      <c r="C2">
        <v>92369441</v>
      </c>
      <c r="D2">
        <v>42274055</v>
      </c>
      <c r="E2">
        <v>21252693</v>
      </c>
      <c r="F2">
        <v>24417686</v>
      </c>
      <c r="G2">
        <v>14555102</v>
      </c>
      <c r="H2">
        <v>4285514</v>
      </c>
      <c r="I2">
        <v>6077667</v>
      </c>
      <c r="J2">
        <v>4370629</v>
      </c>
      <c r="K2">
        <v>1604069</v>
      </c>
      <c r="L2">
        <v>2683597</v>
      </c>
      <c r="M2">
        <v>2990497</v>
      </c>
    </row>
    <row r="3" spans="1:13" x14ac:dyDescent="0.25">
      <c r="A3" t="s">
        <v>2</v>
      </c>
      <c r="B3">
        <v>69356446</v>
      </c>
      <c r="C3">
        <v>83666001</v>
      </c>
      <c r="D3">
        <v>29948760</v>
      </c>
      <c r="E3">
        <v>16744720</v>
      </c>
      <c r="F3">
        <v>20559427</v>
      </c>
      <c r="G3">
        <v>11570364</v>
      </c>
      <c r="H3">
        <v>4543456</v>
      </c>
      <c r="I3">
        <v>7863673</v>
      </c>
      <c r="J3">
        <v>4172320</v>
      </c>
      <c r="K3">
        <v>1770552</v>
      </c>
      <c r="L3">
        <v>4774784</v>
      </c>
      <c r="M3">
        <v>6043506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269000</v>
      </c>
      <c r="F5">
        <v>0</v>
      </c>
      <c r="G5">
        <v>0</v>
      </c>
      <c r="H5">
        <v>90075</v>
      </c>
      <c r="I5">
        <v>322269</v>
      </c>
      <c r="J5">
        <v>714281</v>
      </c>
      <c r="K5">
        <v>1920548</v>
      </c>
      <c r="L5">
        <v>11449617</v>
      </c>
      <c r="M5">
        <v>6845451</v>
      </c>
    </row>
    <row r="6" spans="1:13" x14ac:dyDescent="0.25">
      <c r="A6" t="s">
        <v>5</v>
      </c>
      <c r="B6">
        <v>21276902</v>
      </c>
      <c r="C6">
        <v>19962272</v>
      </c>
      <c r="D6">
        <v>11562370</v>
      </c>
      <c r="E6">
        <v>5988117</v>
      </c>
      <c r="F6">
        <v>4867056</v>
      </c>
      <c r="G6">
        <v>6951637</v>
      </c>
      <c r="H6">
        <v>5747969</v>
      </c>
      <c r="I6">
        <v>2230634</v>
      </c>
      <c r="J6">
        <v>2477160</v>
      </c>
      <c r="K6">
        <v>8019217</v>
      </c>
      <c r="L6">
        <v>19588066</v>
      </c>
      <c r="M6">
        <v>13378446</v>
      </c>
    </row>
    <row r="7" spans="1:13" x14ac:dyDescent="0.25">
      <c r="A7" t="s">
        <v>6</v>
      </c>
      <c r="B7">
        <v>31640932</v>
      </c>
      <c r="C7">
        <v>2764692</v>
      </c>
      <c r="D7">
        <v>1035567</v>
      </c>
      <c r="E7">
        <v>2183157</v>
      </c>
      <c r="F7">
        <v>60207</v>
      </c>
      <c r="G7">
        <v>64738</v>
      </c>
      <c r="H7">
        <v>218660</v>
      </c>
      <c r="I7">
        <v>-322269</v>
      </c>
      <c r="J7">
        <v>5501270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47027</v>
      </c>
      <c r="C10">
        <v>54245</v>
      </c>
      <c r="D10">
        <v>54620</v>
      </c>
      <c r="E10">
        <v>11595</v>
      </c>
      <c r="F10">
        <v>0</v>
      </c>
      <c r="G10">
        <v>0</v>
      </c>
      <c r="H10">
        <v>0</v>
      </c>
      <c r="I10">
        <v>0</v>
      </c>
      <c r="J10">
        <v>-170291</v>
      </c>
      <c r="K10">
        <v>-657198</v>
      </c>
      <c r="L10">
        <v>49456</v>
      </c>
      <c r="M10">
        <v>341553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655845</v>
      </c>
      <c r="C11">
        <v>845502</v>
      </c>
      <c r="D11">
        <v>2091771</v>
      </c>
      <c r="E11">
        <v>4795178</v>
      </c>
      <c r="F11">
        <v>2838739</v>
      </c>
      <c r="G11">
        <v>3196</v>
      </c>
      <c r="H11">
        <v>6621</v>
      </c>
      <c r="I11">
        <v>0</v>
      </c>
      <c r="J11">
        <v>172479</v>
      </c>
      <c r="K11">
        <v>327196</v>
      </c>
      <c r="L11">
        <v>2312</v>
      </c>
      <c r="M11">
        <v>0</v>
      </c>
    </row>
    <row r="12" spans="1:13" x14ac:dyDescent="0.25">
      <c r="A12" t="s">
        <v>11</v>
      </c>
      <c r="B12">
        <v>0</v>
      </c>
      <c r="C12">
        <v>289034</v>
      </c>
      <c r="D12">
        <v>-4914351</v>
      </c>
      <c r="E12">
        <v>-2444154</v>
      </c>
      <c r="F12">
        <v>-3020360</v>
      </c>
      <c r="G12">
        <v>405284</v>
      </c>
      <c r="H12">
        <v>-1316409</v>
      </c>
      <c r="I12">
        <v>1113862</v>
      </c>
      <c r="J12">
        <v>2597702</v>
      </c>
      <c r="K12">
        <v>327196</v>
      </c>
      <c r="L12">
        <v>2312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-6437430</v>
      </c>
      <c r="C16">
        <v>4232168</v>
      </c>
      <c r="D16">
        <v>758144</v>
      </c>
      <c r="E16">
        <v>-182942</v>
      </c>
      <c r="F16">
        <v>69679</v>
      </c>
      <c r="G16">
        <v>1706</v>
      </c>
      <c r="H16">
        <v>3130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-4604939</v>
      </c>
      <c r="C17">
        <v>-1811756</v>
      </c>
      <c r="D17">
        <v>1166967</v>
      </c>
      <c r="E17">
        <v>-70556</v>
      </c>
      <c r="F17">
        <v>-2106449</v>
      </c>
      <c r="G17">
        <v>864981</v>
      </c>
      <c r="H17">
        <v>0</v>
      </c>
      <c r="I17">
        <v>-15846385</v>
      </c>
      <c r="J17">
        <v>-2425223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-174491</v>
      </c>
      <c r="C18">
        <v>-21840</v>
      </c>
      <c r="D18">
        <v>95406</v>
      </c>
      <c r="E18">
        <v>11287</v>
      </c>
      <c r="F18">
        <v>-284210</v>
      </c>
      <c r="G18">
        <v>16505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2223376</v>
      </c>
      <c r="C22">
        <v>1775672</v>
      </c>
      <c r="D22">
        <v>916449</v>
      </c>
      <c r="E22">
        <v>110058</v>
      </c>
      <c r="F22">
        <v>60207</v>
      </c>
      <c r="G22">
        <v>64738</v>
      </c>
      <c r="H22">
        <v>218660</v>
      </c>
      <c r="I22">
        <v>354657</v>
      </c>
      <c r="J22">
        <v>722566</v>
      </c>
      <c r="K22">
        <v>447283</v>
      </c>
      <c r="L22">
        <v>527584</v>
      </c>
      <c r="M22">
        <v>762206</v>
      </c>
    </row>
    <row r="23" spans="1:13" x14ac:dyDescent="0.25">
      <c r="A23" t="s">
        <v>21</v>
      </c>
      <c r="B23">
        <v>86971</v>
      </c>
      <c r="C23">
        <v>43917</v>
      </c>
      <c r="D23">
        <v>111683</v>
      </c>
      <c r="E23">
        <v>24535</v>
      </c>
      <c r="F23">
        <v>170562</v>
      </c>
      <c r="G23">
        <v>2506239</v>
      </c>
      <c r="H23">
        <v>709000</v>
      </c>
      <c r="I23">
        <v>82436</v>
      </c>
      <c r="J23">
        <v>3372726</v>
      </c>
      <c r="K23">
        <v>1827008</v>
      </c>
      <c r="L23">
        <v>7556282</v>
      </c>
      <c r="M23">
        <v>1240129</v>
      </c>
    </row>
    <row r="24" spans="1:13" x14ac:dyDescent="0.25">
      <c r="A24" t="s">
        <v>22</v>
      </c>
      <c r="B24">
        <v>34632655</v>
      </c>
      <c r="C24">
        <v>17533949</v>
      </c>
      <c r="D24">
        <v>2701030</v>
      </c>
      <c r="E24">
        <v>9479775</v>
      </c>
      <c r="F24">
        <v>7718843</v>
      </c>
      <c r="G24">
        <v>-2470310</v>
      </c>
      <c r="H24">
        <v>2494947</v>
      </c>
      <c r="I24">
        <v>7745152</v>
      </c>
      <c r="J24">
        <v>465115</v>
      </c>
      <c r="K24">
        <v>-1530189</v>
      </c>
      <c r="L24">
        <v>-1635937</v>
      </c>
      <c r="M24">
        <v>2204375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2215650</v>
      </c>
      <c r="C26">
        <v>-252424</v>
      </c>
      <c r="D26">
        <v>-4222924</v>
      </c>
      <c r="E26">
        <v>78544</v>
      </c>
      <c r="F26">
        <v>46912</v>
      </c>
      <c r="G26">
        <v>139552</v>
      </c>
      <c r="H26">
        <v>-6600</v>
      </c>
      <c r="I26">
        <v>-43109</v>
      </c>
      <c r="J26">
        <v>469834</v>
      </c>
      <c r="K26">
        <v>504332</v>
      </c>
      <c r="L26">
        <v>538012</v>
      </c>
      <c r="M26">
        <v>1588689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6035353</v>
      </c>
      <c r="C36">
        <v>4309450</v>
      </c>
      <c r="D36">
        <v>2526638</v>
      </c>
      <c r="E36">
        <v>176281</v>
      </c>
      <c r="F36">
        <v>162986</v>
      </c>
      <c r="G36">
        <v>237800</v>
      </c>
      <c r="H36">
        <v>322643</v>
      </c>
      <c r="I36">
        <v>0</v>
      </c>
      <c r="J36">
        <v>489366</v>
      </c>
      <c r="K36">
        <v>611312</v>
      </c>
      <c r="L36">
        <v>835160</v>
      </c>
      <c r="M36">
        <v>2192337</v>
      </c>
    </row>
    <row r="37" spans="1:13" x14ac:dyDescent="0.25">
      <c r="A37" t="s">
        <v>33</v>
      </c>
      <c r="B37">
        <v>51062997</v>
      </c>
      <c r="C37">
        <v>35795399</v>
      </c>
      <c r="D37">
        <v>18144966</v>
      </c>
      <c r="E37">
        <v>22021726</v>
      </c>
      <c r="F37">
        <v>15157193</v>
      </c>
      <c r="G37">
        <v>5804179</v>
      </c>
      <c r="H37">
        <v>7145106</v>
      </c>
      <c r="I37">
        <v>5630156</v>
      </c>
      <c r="J37">
        <v>2778130</v>
      </c>
      <c r="K37">
        <v>41961430</v>
      </c>
      <c r="L37">
        <v>78127764</v>
      </c>
      <c r="M37">
        <v>54990084</v>
      </c>
    </row>
    <row r="38" spans="1:13" x14ac:dyDescent="0.25">
      <c r="A38" t="s">
        <v>34</v>
      </c>
      <c r="B38">
        <v>25659542</v>
      </c>
      <c r="C38">
        <v>31027757</v>
      </c>
      <c r="D38">
        <v>19921532</v>
      </c>
      <c r="E38">
        <v>16900581</v>
      </c>
      <c r="F38">
        <v>15857172</v>
      </c>
      <c r="G38">
        <v>3578875</v>
      </c>
      <c r="H38">
        <v>11634720</v>
      </c>
      <c r="I38">
        <v>5521770</v>
      </c>
      <c r="J38">
        <v>2709187</v>
      </c>
      <c r="K38">
        <v>2603814</v>
      </c>
      <c r="L38">
        <v>4703532</v>
      </c>
      <c r="M38">
        <v>2931695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