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<sst xmlns="http://schemas.openxmlformats.org/spreadsheetml/2006/main" count="72" uniqueCount="69">
  <si>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</si>
  <si>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</si>
  <si>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</si>
  <si>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</si>
  <si>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</si>
  <si>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</si>
  <si>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</si>
  <si>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</si>
  <si>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</si>
  <si>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</si>
  <si>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</si>
  <si>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</si>
  <si>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</si>
  <si>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</si>
  <si>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</si>
  <si>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</si>
  <si>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</si>
  <si>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</si>
  <si>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</si>
  <si>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</si>
  <si>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</si>
  <si>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</si>
  <si>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</si>
  <si>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</si>
  <si>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</si>
  <si>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</si>
  <si>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</si>
  <si>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</si>
  <si>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</si>
  <si>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</si>
  <si>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</si>
  <si>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</si>
  <si>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</si>
  <si>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</si>
  <si>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</si>
  <si>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</si>
  <si>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</si>
  <si>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</si>
  <si>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</si>
  <si>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</si>
  <si>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</si>
  <si>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</si>
  <si>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</si>
  <si>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</si>
  <si>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</si>
  <si>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</si>
  <si>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https://finance.yahoo.com/quote/MOFG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</si>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</sst>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O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OFG" TargetMode="External"/><Relationship Id="rId5" Type="http://schemas.openxmlformats.org/officeDocument/2006/relationships/hyperlink" Target="https://finance.yahoo.com/quote/MO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4794</v>
      </c>
      <c r="C2" s="3">
        <v>14907</v>
      </c>
      <c r="D2" s="3">
        <v>3639</v>
      </c>
      <c r="E2" s="3">
        <v>4111</v>
      </c>
      <c r="F2" s="3">
        <v>3234</v>
      </c>
      <c r="G2" s="3">
        <v>3534</v>
      </c>
      <c r="H2" s="3">
        <v>6638</v>
      </c>
      <c r="I2" s="3">
        <v>5720</v>
      </c>
      <c r="J2" s="3">
        <v>5534</v>
      </c>
      <c r="K2" s="3">
        <v>5796</v>
      </c>
      <c r="L2" s="3">
        <v>9036</v>
      </c>
      <c r="M2" s="3">
        <v>10626</v>
      </c>
      <c r="N2" s="3">
        <v>11229</v>
      </c>
      <c r="O2" s="3">
        <v>10940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30113</v>
      </c>
      <c r="C6" s="3">
        <v>32436</v>
      </c>
      <c r="D6" s="3">
        <v>32231</v>
      </c>
      <c r="E6" s="3">
        <v>39230</v>
      </c>
      <c r="F6" s="3">
        <v>33352</v>
      </c>
      <c r="G6" s="3">
        <v>33385</v>
      </c>
      <c r="H6" s="3">
        <v>55124</v>
      </c>
      <c r="I6" s="3">
        <v>67137</v>
      </c>
      <c r="J6" s="3">
        <v>66129</v>
      </c>
      <c r="K6" s="3">
        <v>69060</v>
      </c>
      <c r="L6" s="3">
        <v>80847</v>
      </c>
      <c r="M6" s="3">
        <v>84115</v>
      </c>
      <c r="N6" s="3">
        <v>88033</v>
      </c>
      <c r="O6" s="3">
        <v>97747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15466</v>
      </c>
      <c r="C7" s="3">
        <v>10853</v>
      </c>
      <c r="D7" s="3">
        <v>-21236</v>
      </c>
      <c r="E7" s="3">
        <v>-28366</v>
      </c>
      <c r="F7" s="3">
        <v>-23127</v>
      </c>
      <c r="G7" s="3">
        <v>-21822</v>
      </c>
      <c r="H7" s="3">
        <v>-33315</v>
      </c>
      <c r="I7" s="3">
        <v>-46031</v>
      </c>
      <c r="J7" s="3">
        <v>-46036</v>
      </c>
      <c r="K7" s="3">
        <v>-49281</v>
      </c>
      <c r="L7" s="3">
        <v>-44411</v>
      </c>
      <c r="M7" s="3">
        <v>-52200</v>
      </c>
      <c r="N7" s="3">
        <v>-57589</v>
      </c>
      <c r="O7" s="3">
        <v>-63307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73358</v>
      </c>
      <c r="C10" s="3">
        <v>70981</v>
      </c>
      <c r="D10" s="3">
        <v>17094</v>
      </c>
      <c r="E10" s="3">
        <v>16924</v>
      </c>
      <c r="F10" s="3">
        <v>16020</v>
      </c>
      <c r="G10" s="3">
        <v>16311</v>
      </c>
      <c r="H10" s="3">
        <v>29044</v>
      </c>
      <c r="I10" s="3">
        <v>27914</v>
      </c>
      <c r="J10" s="3">
        <v>30538</v>
      </c>
      <c r="K10" s="3">
        <v>33224</v>
      </c>
      <c r="L10" s="3">
        <v>50026</v>
      </c>
      <c r="M10" s="3">
        <v>45470</v>
      </c>
      <c r="N10" s="3">
        <v>43556</v>
      </c>
      <c r="O10" s="3">
        <v>56757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28243</v>
      </c>
      <c r="C11" s="3">
        <v>23116</v>
      </c>
      <c r="D11" s="3">
        <v>4527</v>
      </c>
      <c r="E11" s="3">
        <v>3767</v>
      </c>
      <c r="F11" s="3">
        <v>2723</v>
      </c>
      <c r="G11" s="3">
        <v>2407</v>
      </c>
      <c r="H11" s="3">
        <v>2716</v>
      </c>
      <c r="I11" s="3">
        <v>3384</v>
      </c>
      <c r="J11" s="3">
        <v>4127</v>
      </c>
      <c r="K11" s="3">
        <v>6671</v>
      </c>
      <c r="L11" s="3">
        <v>10442</v>
      </c>
      <c r="M11" s="3">
        <v>6433</v>
      </c>
      <c r="N11" s="3">
        <v>4737</v>
      </c>
      <c r="O11" s="3">
        <v>13193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-7725</v>
      </c>
      <c r="C12" s="3">
        <v>0</v>
      </c>
      <c r="D12" s="3">
        <v>2550</v>
      </c>
      <c r="E12" s="3">
        <v>1729</v>
      </c>
      <c r="F12" s="3">
        <v>-19247</v>
      </c>
      <c r="G12" s="3">
        <v>0</v>
      </c>
      <c r="H12" s="3">
        <v>0</v>
      </c>
      <c r="I12" s="3">
        <v>0</v>
      </c>
      <c r="J12" s="3">
        <v>0</v>
      </c>
      <c r="K12" s="3">
        <v>4050</v>
      </c>
      <c r="L12" s="3">
        <v>6554</v>
      </c>
      <c r="M12" s="3">
        <v>30743</v>
      </c>
      <c r="N12" s="3">
        <v>-7858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-7725</v>
      </c>
      <c r="C14" s="3">
        <v>5950</v>
      </c>
      <c r="D14" s="3">
        <v>3350</v>
      </c>
      <c r="E14" s="3">
        <v>2379</v>
      </c>
      <c r="F14" s="3">
        <v>-18947</v>
      </c>
      <c r="G14" s="3">
        <v>300</v>
      </c>
      <c r="H14" s="3">
        <v>1490</v>
      </c>
      <c r="I14" s="3">
        <v>4742</v>
      </c>
      <c r="J14" s="3">
        <v>10669</v>
      </c>
      <c r="K14" s="3">
        <v>7300</v>
      </c>
      <c r="L14" s="3">
        <v>7158</v>
      </c>
      <c r="M14" s="3">
        <v>27702</v>
      </c>
      <c r="N14" s="3">
        <v>-7236</v>
      </c>
      <c r="O14" s="3">
        <v>572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-79</v>
      </c>
      <c r="C16" s="3">
        <v>3403</v>
      </c>
      <c r="D16" s="3">
        <v>1060</v>
      </c>
      <c r="E16" s="3">
        <v>1402</v>
      </c>
      <c r="F16" s="3">
        <v>1584</v>
      </c>
      <c r="G16" s="3">
        <v>1668</v>
      </c>
      <c r="H16" s="3">
        <v>1429</v>
      </c>
      <c r="I16" s="3">
        <v>532</v>
      </c>
      <c r="J16" s="3">
        <v>2773</v>
      </c>
      <c r="K16" s="3">
        <v>1696</v>
      </c>
      <c r="L16" s="3">
        <v>-1791</v>
      </c>
      <c r="M16" s="3">
        <v>4079</v>
      </c>
      <c r="N16" s="3">
        <v>4726</v>
      </c>
      <c r="O16" s="3">
        <v>3490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2700</v>
      </c>
      <c r="D22" s="3">
        <v>2500</v>
      </c>
      <c r="E22" s="3">
        <v>2300</v>
      </c>
      <c r="F22" s="3">
        <v>2400</v>
      </c>
      <c r="G22" s="3">
        <v>2174</v>
      </c>
      <c r="H22" s="3">
        <v>3284</v>
      </c>
      <c r="I22" s="3">
        <v>4450</v>
      </c>
      <c r="J22" s="3">
        <v>8434</v>
      </c>
      <c r="K22" s="3">
        <v>9045</v>
      </c>
      <c r="L22" s="3">
        <v>2751</v>
      </c>
      <c r="M22" s="3">
        <v>4555</v>
      </c>
      <c r="N22" s="3">
        <v>4800</v>
      </c>
      <c r="O22" s="3">
        <v>5100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</v>
      </c>
      <c r="C23" s="3">
        <v>190</v>
      </c>
      <c r="D23" s="3">
        <v>220</v>
      </c>
      <c r="E23" s="3">
        <v>266</v>
      </c>
      <c r="F23" s="3">
        <v>384</v>
      </c>
      <c r="G23" s="3">
        <v>493</v>
      </c>
      <c r="H23" s="3">
        <v>634</v>
      </c>
      <c r="I23" s="3">
        <v>731</v>
      </c>
      <c r="J23" s="3">
        <v>868</v>
      </c>
      <c r="K23" s="3">
        <v>1030</v>
      </c>
      <c r="L23" s="3">
        <v>1156</v>
      </c>
      <c r="M23" s="3">
        <v>1380</v>
      </c>
      <c r="N23" s="3">
        <v>2153</v>
      </c>
      <c r="O23" s="3">
        <v>2541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-4505</v>
      </c>
      <c r="C24" s="3">
        <v>-13020</v>
      </c>
      <c r="D24" s="3">
        <v>-6071</v>
      </c>
      <c r="E24" s="3">
        <v>-6918</v>
      </c>
      <c r="F24" s="3">
        <v>-7206</v>
      </c>
      <c r="G24" s="3">
        <v>-6574</v>
      </c>
      <c r="H24" s="3">
        <v>20552</v>
      </c>
      <c r="I24" s="3">
        <v>29133</v>
      </c>
      <c r="J24" s="3">
        <v>33360</v>
      </c>
      <c r="K24" s="3">
        <v>25064</v>
      </c>
      <c r="L24" s="3">
        <v>30036</v>
      </c>
      <c r="M24" s="3">
        <v>-13486</v>
      </c>
      <c r="N24" s="3">
        <v>90345</v>
      </c>
      <c r="O24" s="3">
        <v>66685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3075</v>
      </c>
      <c r="C26" s="3">
        <v>3339</v>
      </c>
      <c r="D26" s="3">
        <v>2749</v>
      </c>
      <c r="E26" s="3">
        <v>3518</v>
      </c>
      <c r="F26" s="3">
        <v>4521</v>
      </c>
      <c r="G26" s="3">
        <v>12320</v>
      </c>
      <c r="H26" s="3">
        <v>14869</v>
      </c>
      <c r="I26" s="3">
        <v>5634</v>
      </c>
      <c r="J26" s="3">
        <v>4988</v>
      </c>
      <c r="K26" s="3">
        <v>5568</v>
      </c>
      <c r="L26" s="3">
        <v>2186</v>
      </c>
      <c r="M26" s="3">
        <v>2128</v>
      </c>
      <c r="N26" s="3">
        <v>2014</v>
      </c>
      <c r="O26" s="3">
        <v>2663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26518</v>
      </c>
      <c r="D36" s="3">
        <v>26260</v>
      </c>
      <c r="E36" s="3">
        <v>25609</v>
      </c>
      <c r="F36" s="3">
        <v>27682</v>
      </c>
      <c r="G36" s="3">
        <v>37770</v>
      </c>
      <c r="H36" s="3">
        <v>76202</v>
      </c>
      <c r="I36" s="3">
        <v>75043</v>
      </c>
      <c r="J36" s="3">
        <v>75969</v>
      </c>
      <c r="K36" s="3">
        <v>75773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1581259</v>
      </c>
      <c r="D37" s="3">
        <v>1695244</v>
      </c>
      <c r="E37" s="3">
        <v>1792819</v>
      </c>
      <c r="F37" s="3">
        <v>1755218</v>
      </c>
      <c r="G37" s="3">
        <v>1800302</v>
      </c>
      <c r="H37" s="3">
        <v>2979975</v>
      </c>
      <c r="I37" s="3">
        <v>3079575</v>
      </c>
      <c r="J37" s="3">
        <v>3212271</v>
      </c>
      <c r="K37" s="3">
        <v>3291480</v>
      </c>
      <c r="L37" s="3">
        <v>4653573</v>
      </c>
      <c r="M37" s="3">
        <v>5556648</v>
      </c>
      <c r="N37" s="3">
        <v>6025128</v>
      </c>
      <c r="O37" s="3">
        <v>6577876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-152208</v>
      </c>
      <c r="C38" s="3">
        <v>1422793</v>
      </c>
      <c r="D38" s="3">
        <v>1538750</v>
      </c>
      <c r="E38" s="3">
        <v>1618887</v>
      </c>
      <c r="F38" s="3">
        <v>1577202</v>
      </c>
      <c r="G38" s="3">
        <v>1607571</v>
      </c>
      <c r="H38" s="3">
        <v>2683797</v>
      </c>
      <c r="I38" s="3">
        <v>2774119</v>
      </c>
      <c r="J38" s="3">
        <v>2871967</v>
      </c>
      <c r="K38" s="3">
        <v>2934413</v>
      </c>
      <c r="L38" s="3">
        <v>4144591</v>
      </c>
      <c r="M38" s="3">
        <v>5041398</v>
      </c>
      <c r="N38" s="3">
        <v>5497653</v>
      </c>
      <c r="O38" s="3">
        <v>6085083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