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<sst xmlns="http://schemas.openxmlformats.org/spreadsheetml/2006/main" count="72" uniqueCount="68">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</sst>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C" TargetMode="External"/><Relationship Id="rId5" Type="http://schemas.openxmlformats.org/officeDocument/2006/relationships/hyperlink" Target="https://finance.yahoo.com/quote/M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3615431000</v>
      </c>
      <c r="C2" s="3">
        <v>3845536000</v>
      </c>
      <c r="D2" s="3">
        <v>4124458400</v>
      </c>
      <c r="E2" s="3">
        <v>4815415000</v>
      </c>
      <c r="F2" s="3">
        <v>4502033000</v>
      </c>
      <c r="G2" s="3">
        <v>5163500000</v>
      </c>
      <c r="H2" s="3">
        <v>3918000000</v>
      </c>
      <c r="I2" s="3">
        <v>2695000000</v>
      </c>
      <c r="J2" s="3">
        <v>3205000000</v>
      </c>
      <c r="K2" s="3">
        <v>3654000000</v>
      </c>
      <c r="L2" s="3">
        <v>3140000000</v>
      </c>
      <c r="M2" s="3">
        <v>2219000000</v>
      </c>
      <c r="N2" s="3">
        <v>2666000000</v>
      </c>
      <c r="O2" s="3">
        <v>3363000000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3067437000</v>
      </c>
      <c r="C3" s="3">
        <v>3327434000</v>
      </c>
      <c r="D3" s="3">
        <v>4124271000</v>
      </c>
      <c r="E3" s="3">
        <v>4557115000</v>
      </c>
      <c r="F3" s="3">
        <v>4276033000</v>
      </c>
      <c r="G3" s="3">
        <v>4915000000</v>
      </c>
      <c r="H3" s="3">
        <v>3743000000</v>
      </c>
      <c r="I3" s="3">
        <v>2573000000</v>
      </c>
      <c r="J3" s="3">
        <v>3064000000</v>
      </c>
      <c r="K3" s="3">
        <v>3483000000</v>
      </c>
      <c r="L3" s="3">
        <v>3009000000</v>
      </c>
      <c r="M3" s="3">
        <v>2129000000</v>
      </c>
      <c r="N3" s="3">
        <v>2249000000</v>
      </c>
      <c r="O3" s="3">
        <v>2753000000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411580000</v>
      </c>
      <c r="C6" s="3">
        <v>451680000</v>
      </c>
      <c r="D6" s="3">
        <v>513563000</v>
      </c>
      <c r="E6" s="3">
        <v>606753000</v>
      </c>
      <c r="F6" s="3">
        <v>642994000</v>
      </c>
      <c r="G6" s="3">
        <v>716000000</v>
      </c>
      <c r="H6" s="3">
        <v>606000000</v>
      </c>
      <c r="I6" s="3">
        <v>524000000</v>
      </c>
      <c r="J6" s="3">
        <v>536000000</v>
      </c>
      <c r="K6" s="3">
        <v>562000000</v>
      </c>
      <c r="L6" s="3">
        <v>550000000</v>
      </c>
      <c r="M6" s="3">
        <v>449000000</v>
      </c>
      <c r="N6" s="3">
        <v>410000000</v>
      </c>
      <c r="O6" s="3">
        <v>470000000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386100000</v>
      </c>
      <c r="C7" s="3">
        <v>0</v>
      </c>
      <c r="D7" s="3">
        <v>0</v>
      </c>
      <c r="E7" s="3">
        <v>-755443000</v>
      </c>
      <c r="F7" s="3">
        <v>-728759000</v>
      </c>
      <c r="G7" s="3">
        <v>-769500000</v>
      </c>
      <c r="H7" s="3">
        <v>-149000000</v>
      </c>
      <c r="I7" s="3">
        <v>-346000000</v>
      </c>
      <c r="J7" s="3">
        <v>-441000000</v>
      </c>
      <c r="K7" s="3">
        <v>-518000000</v>
      </c>
      <c r="L7" s="3">
        <v>-522000000</v>
      </c>
      <c r="M7" s="3">
        <v>-99000000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-105068000</v>
      </c>
      <c r="C10" s="3">
        <v>-141599000</v>
      </c>
      <c r="D10" s="3">
        <v>-138821000</v>
      </c>
      <c r="E10" s="3">
        <v>-1200000</v>
      </c>
      <c r="F10" s="3">
        <v>14200000</v>
      </c>
      <c r="G10" s="3">
        <v>14400000</v>
      </c>
      <c r="H10" s="3">
        <v>12500000</v>
      </c>
      <c r="I10" s="3">
        <v>0</v>
      </c>
      <c r="J10" s="3">
        <v>-8000000</v>
      </c>
      <c r="K10" s="3">
        <v>6000000</v>
      </c>
      <c r="L10" s="3">
        <v>3000000</v>
      </c>
      <c r="M10" s="3">
        <v>5000000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116504000</v>
      </c>
      <c r="C11" s="3">
        <v>139641000</v>
      </c>
      <c r="D11" s="3">
        <v>136844000</v>
      </c>
      <c r="E11" s="3">
        <v>112519000</v>
      </c>
      <c r="F11" s="3">
        <v>60685000</v>
      </c>
      <c r="G11" s="3">
        <v>62000000</v>
      </c>
      <c r="H11" s="3">
        <v>48000000</v>
      </c>
      <c r="I11" s="3">
        <v>35000000</v>
      </c>
      <c r="J11" s="3">
        <v>31000000</v>
      </c>
      <c r="K11" s="3">
        <v>38000000</v>
      </c>
      <c r="L11" s="3">
        <v>40000000</v>
      </c>
      <c r="M11" s="3">
        <v>28000000</v>
      </c>
      <c r="N11" s="3">
        <v>23000000</v>
      </c>
      <c r="O11" s="3">
        <v>24000000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116504000</v>
      </c>
      <c r="C12" s="3">
        <v>139641000</v>
      </c>
      <c r="D12" s="3">
        <v>815828100</v>
      </c>
      <c r="E12" s="3">
        <v>-235933000</v>
      </c>
      <c r="F12" s="3">
        <v>-157164000</v>
      </c>
      <c r="G12" s="3">
        <v>-141200000</v>
      </c>
      <c r="H12" s="3">
        <v>-92300000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2000000</v>
      </c>
      <c r="O12" s="3">
        <v>-6000000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-14983000</v>
      </c>
      <c r="C16" s="3">
        <v>-23353000</v>
      </c>
      <c r="D16" s="3">
        <v>26784000</v>
      </c>
      <c r="E16" s="3">
        <v>63738000</v>
      </c>
      <c r="F16" s="3">
        <v>84816000</v>
      </c>
      <c r="G16" s="3">
        <v>82000000</v>
      </c>
      <c r="H16" s="3">
        <v>-11000000</v>
      </c>
      <c r="I16" s="3">
        <v>-8000000</v>
      </c>
      <c r="J16" s="3">
        <v>-43000000</v>
      </c>
      <c r="K16" s="3">
        <v>21000000</v>
      </c>
      <c r="L16" s="3">
        <v>27000000</v>
      </c>
      <c r="M16" s="3">
        <v>-9000000</v>
      </c>
      <c r="N16" s="3">
        <v>0</v>
      </c>
      <c r="O16" s="3">
        <v>35000000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14516000</v>
      </c>
      <c r="C22" s="3">
        <v>16600000</v>
      </c>
      <c r="D22" s="3">
        <v>17000000</v>
      </c>
      <c r="E22" s="3">
        <v>18600000</v>
      </c>
      <c r="F22" s="3">
        <v>22300000</v>
      </c>
      <c r="G22" s="3">
        <v>22000000</v>
      </c>
      <c r="H22" s="3">
        <v>21000000</v>
      </c>
      <c r="I22" s="3">
        <v>22000000</v>
      </c>
      <c r="J22" s="3">
        <v>22000000</v>
      </c>
      <c r="K22" s="3">
        <v>23000000</v>
      </c>
      <c r="L22" s="3">
        <v>21000000</v>
      </c>
      <c r="M22" s="3">
        <v>20000000</v>
      </c>
      <c r="N22" s="3">
        <v>19000000</v>
      </c>
      <c r="O22" s="3">
        <v>18000000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7830000</v>
      </c>
      <c r="C23" s="3">
        <v>3744000</v>
      </c>
      <c r="D23" s="3">
        <v>8385000</v>
      </c>
      <c r="E23" s="3">
        <v>8475000</v>
      </c>
      <c r="F23" s="3">
        <v>15488000</v>
      </c>
      <c r="G23" s="3">
        <v>9000000</v>
      </c>
      <c r="H23" s="3">
        <v>10000000</v>
      </c>
      <c r="I23" s="3">
        <v>12000000</v>
      </c>
      <c r="J23" s="3">
        <v>16000000</v>
      </c>
      <c r="K23" s="3">
        <v>14000000</v>
      </c>
      <c r="L23" s="3">
        <v>16000000</v>
      </c>
      <c r="M23" s="3">
        <v>12000000</v>
      </c>
      <c r="N23" s="3">
        <v>12000000</v>
      </c>
      <c r="O23" s="3">
        <v>13000000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822917000</v>
      </c>
      <c r="C24" s="3">
        <v>144188000</v>
      </c>
      <c r="D24" s="3">
        <v>-128285500</v>
      </c>
      <c r="E24" s="3">
        <v>219397000</v>
      </c>
      <c r="F24" s="3">
        <v>262500000</v>
      </c>
      <c r="G24" s="3">
        <v>-168578000</v>
      </c>
      <c r="H24" s="3">
        <v>367800000</v>
      </c>
      <c r="I24" s="3">
        <v>302000000</v>
      </c>
      <c r="J24" s="3">
        <v>-136000000</v>
      </c>
      <c r="K24" s="3">
        <v>-122000000</v>
      </c>
      <c r="L24" s="3">
        <v>166000000</v>
      </c>
      <c r="M24" s="3">
        <v>503000000</v>
      </c>
      <c r="N24" s="3">
        <v>39000000</v>
      </c>
      <c r="O24" s="3">
        <v>-126000000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16698000</v>
      </c>
      <c r="C26" s="3">
        <v>14307000</v>
      </c>
      <c r="D26" s="3">
        <v>18056000</v>
      </c>
      <c r="E26" s="3">
        <v>26189000</v>
      </c>
      <c r="F26" s="3">
        <v>22068000</v>
      </c>
      <c r="G26" s="3">
        <v>20000000</v>
      </c>
      <c r="H26" s="3">
        <v>39000000</v>
      </c>
      <c r="I26" s="3">
        <v>33000000</v>
      </c>
      <c r="J26" s="3">
        <v>30000000</v>
      </c>
      <c r="K26" s="3">
        <v>20000000</v>
      </c>
      <c r="L26" s="3">
        <v>18000000</v>
      </c>
      <c r="M26" s="3">
        <v>11000000</v>
      </c>
      <c r="N26" s="3">
        <v>10000000</v>
      </c>
      <c r="O26" s="3">
        <v>11000000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104725000</v>
      </c>
      <c r="D36" s="3">
        <v>107430000</v>
      </c>
      <c r="E36" s="3">
        <v>122458000</v>
      </c>
      <c r="F36" s="3">
        <v>118923000</v>
      </c>
      <c r="G36" s="3">
        <v>116001000</v>
      </c>
      <c r="H36" s="3">
        <v>127000000</v>
      </c>
      <c r="I36" s="3">
        <v>135000000</v>
      </c>
      <c r="J36" s="3">
        <v>147000000</v>
      </c>
      <c r="K36" s="3">
        <v>140000000</v>
      </c>
      <c r="L36" s="3">
        <v>138000000</v>
      </c>
      <c r="M36" s="3">
        <v>103000000</v>
      </c>
      <c r="N36" s="3">
        <v>91000000</v>
      </c>
      <c r="O36" s="3">
        <v>82000000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2991194000</v>
      </c>
      <c r="D37" s="3">
        <v>3229902000</v>
      </c>
      <c r="E37" s="3">
        <v>3369727000</v>
      </c>
      <c r="F37" s="3">
        <v>3335682000</v>
      </c>
      <c r="G37" s="3">
        <v>3875747000</v>
      </c>
      <c r="H37" s="3">
        <v>2497000000</v>
      </c>
      <c r="I37" s="3">
        <v>2164000000</v>
      </c>
      <c r="J37" s="3">
        <v>2340000000</v>
      </c>
      <c r="K37" s="3">
        <v>2434000000</v>
      </c>
      <c r="L37" s="3">
        <v>2325000000</v>
      </c>
      <c r="M37" s="3">
        <v>1781000000</v>
      </c>
      <c r="N37" s="3">
        <v>1671000000</v>
      </c>
      <c r="O37" s="3">
        <v>1895000000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-743898000</v>
      </c>
      <c r="C38" s="3">
        <v>2301436000</v>
      </c>
      <c r="D38" s="3">
        <v>2509040000</v>
      </c>
      <c r="E38" s="3">
        <v>2183805000</v>
      </c>
      <c r="F38" s="3">
        <v>1997682000</v>
      </c>
      <c r="G38" s="3">
        <v>2478747000</v>
      </c>
      <c r="H38" s="3">
        <v>1541000000</v>
      </c>
      <c r="I38" s="3">
        <v>1401000000</v>
      </c>
      <c r="J38" s="3">
        <v>1581000000</v>
      </c>
      <c r="K38" s="3">
        <v>1742000000</v>
      </c>
      <c r="L38" s="3">
        <v>1683000000</v>
      </c>
      <c r="M38" s="3">
        <v>1431000000</v>
      </c>
      <c r="N38" s="3">
        <v>1348000000</v>
      </c>
      <c r="O38" s="3">
        <v>1509000000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