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<sst xmlns="http://schemas.openxmlformats.org/spreadsheetml/2006/main" count="72" uniqueCount="68">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</sst>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EO" TargetMode="External"/><Relationship Id="rId5" Type="http://schemas.openxmlformats.org/officeDocument/2006/relationships/hyperlink" Target="https://finance.yahoo.com/quote/MR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77845000</v>
      </c>
      <c r="C2">
        <v>129558000</v>
      </c>
      <c r="D2">
        <v>147368000</v>
      </c>
      <c r="E2">
        <v>267739000</v>
      </c>
      <c r="F2">
        <v>339168000</v>
      </c>
    </row>
    <row r="3" spans="1:6" x14ac:dyDescent="0.25">
      <c r="A3" t="s">
        <v>2</v>
      </c>
      <c r="B3">
        <v>62425000</v>
      </c>
      <c r="C3">
        <v>103205000</v>
      </c>
      <c r="D3">
        <v>122932000</v>
      </c>
      <c r="E3">
        <v>210228000</v>
      </c>
      <c r="F3">
        <v>269063000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3368000</v>
      </c>
      <c r="C5">
        <v>5310000</v>
      </c>
      <c r="D5">
        <v>9745000</v>
      </c>
      <c r="E5">
        <v>18456000</v>
      </c>
      <c r="F5">
        <v>19235000</v>
      </c>
    </row>
    <row r="6" spans="1:6" x14ac:dyDescent="0.25">
      <c r="A6" t="s">
        <v>5</v>
      </c>
      <c r="B6">
        <v>17672000</v>
      </c>
      <c r="C6">
        <v>23462000</v>
      </c>
      <c r="D6">
        <v>41061000</v>
      </c>
      <c r="E6">
        <v>72034000</v>
      </c>
      <c r="F6">
        <v>88921000</v>
      </c>
    </row>
    <row r="7" spans="1:6" x14ac:dyDescent="0.25">
      <c r="A7" t="s">
        <v>6</v>
      </c>
      <c r="B7">
        <v>-95000</v>
      </c>
      <c r="C7">
        <v>0</v>
      </c>
      <c r="D7">
        <v>0</v>
      </c>
      <c r="E7">
        <v>0</v>
      </c>
      <c r="F7">
        <v>49446000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1593432</v>
      </c>
      <c r="C10">
        <v>4342131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585000</v>
      </c>
      <c r="C11">
        <v>1073000</v>
      </c>
      <c r="D11">
        <v>1762000</v>
      </c>
      <c r="E11">
        <v>9993000</v>
      </c>
      <c r="F11">
        <v>15188000</v>
      </c>
    </row>
    <row r="12" spans="1:6" x14ac:dyDescent="0.25">
      <c r="A12" t="s">
        <v>11</v>
      </c>
      <c r="B12">
        <v>-1254432</v>
      </c>
      <c r="C12">
        <v>-4089131</v>
      </c>
      <c r="D12">
        <v>-954000</v>
      </c>
      <c r="E12">
        <v>1286000</v>
      </c>
      <c r="F12">
        <v>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1424000</v>
      </c>
      <c r="C16">
        <v>2273000</v>
      </c>
      <c r="D16">
        <v>-2276000</v>
      </c>
      <c r="E16">
        <v>-7689000</v>
      </c>
      <c r="F16">
        <v>-4155000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-2000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95000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670000</v>
      </c>
      <c r="C22">
        <v>879000</v>
      </c>
      <c r="D22">
        <v>1100000</v>
      </c>
      <c r="E22">
        <v>4100000</v>
      </c>
      <c r="F22">
        <v>6400000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19991000</v>
      </c>
      <c r="F23">
        <v>21170000</v>
      </c>
    </row>
    <row r="24" spans="1:6" x14ac:dyDescent="0.25">
      <c r="A24" t="s">
        <v>22</v>
      </c>
      <c r="B24">
        <v>10029000</v>
      </c>
      <c r="C24">
        <v>11086000</v>
      </c>
      <c r="D24">
        <v>13388000</v>
      </c>
      <c r="E24">
        <v>-2026000</v>
      </c>
      <c r="F24">
        <v>71648000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248000</v>
      </c>
      <c r="C26">
        <v>1413000</v>
      </c>
      <c r="D26">
        <v>414000</v>
      </c>
      <c r="E26">
        <v>1857000</v>
      </c>
      <c r="F26">
        <v>2101000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2341000</v>
      </c>
      <c r="C36">
        <v>3393000</v>
      </c>
      <c r="D36">
        <v>6726000</v>
      </c>
      <c r="E36">
        <v>18811000</v>
      </c>
      <c r="F36">
        <v>23826000</v>
      </c>
    </row>
    <row r="37" spans="1:6" x14ac:dyDescent="0.25">
      <c r="A37" t="s">
        <v>33</v>
      </c>
      <c r="B37">
        <v>77133000</v>
      </c>
      <c r="C37">
        <v>117404000</v>
      </c>
      <c r="D37">
        <v>118502000</v>
      </c>
      <c r="E37">
        <v>448481000</v>
      </c>
      <c r="F37">
        <v>370173000</v>
      </c>
    </row>
    <row r="38" spans="1:6" x14ac:dyDescent="0.25">
      <c r="A38" t="s">
        <v>34</v>
      </c>
      <c r="B38">
        <v>72207000</v>
      </c>
      <c r="C38">
        <v>156178000</v>
      </c>
      <c r="D38">
        <v>125931000</v>
      </c>
      <c r="E38">
        <v>331059000</v>
      </c>
      <c r="F38">
        <v>327960000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