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<sst xmlns="http://schemas.openxmlformats.org/spreadsheetml/2006/main" count="72" uniqueCount="69">
  <si>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</si>
  <si>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</si>
  <si>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</si>
  <si>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</si>
  <si>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</si>
  <si>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</si>
  <si>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</si>
  <si>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</si>
  <si>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</si>
  <si>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</si>
  <si>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</si>
  <si>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</si>
  <si>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</si>
  <si>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</si>
  <si>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</si>
  <si>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</si>
  <si>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</si>
  <si>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</si>
  <si>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</si>
  <si>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</si>
  <si>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</si>
  <si>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</si>
  <si>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</si>
  <si>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</si>
  <si>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</si>
  <si>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</si>
  <si>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</si>
  <si>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</si>
  <si>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</si>
  <si>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</si>
  <si>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</si>
  <si>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</si>
  <si>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</si>
  <si>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</si>
  <si>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</si>
  <si>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</si>
  <si>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</si>
  <si>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</si>
  <si>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</si>
  <si>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</si>
  <si>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</si>
  <si>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</si>
  <si>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</si>
  <si>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</si>
  <si>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</si>
  <si>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</si>
  <si>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https://finance.yahoo.com/quote/MRNA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</si>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</sst>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N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NA" TargetMode="External"/><Relationship Id="rId5" Type="http://schemas.openxmlformats.org/officeDocument/2006/relationships/hyperlink" Target="https://finance.yahoo.com/quote/MRN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97084</v>
      </c>
      <c r="C2" s="3">
        <v>76669</v>
      </c>
      <c r="D2" s="3">
        <v>8398</v>
      </c>
      <c r="E2" s="3">
        <v>60209</v>
      </c>
      <c r="F2" s="3">
        <v>778000</v>
      </c>
      <c r="G2" s="3">
        <v>18453000</v>
      </c>
      <c r="H2" s="3">
        <v>19063000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8000</v>
      </c>
      <c r="G3" s="3">
        <v>2617000</v>
      </c>
      <c r="H3" s="3">
        <v>5416000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274717</v>
      </c>
      <c r="C5" s="3">
        <v>410459</v>
      </c>
      <c r="D5" s="3">
        <v>454082</v>
      </c>
      <c r="E5" s="3">
        <v>496000</v>
      </c>
      <c r="F5" s="3">
        <v>1370000</v>
      </c>
      <c r="G5" s="3">
        <v>1991000</v>
      </c>
      <c r="H5" s="3">
        <v>3295000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57450</v>
      </c>
      <c r="C6" s="3">
        <v>64722</v>
      </c>
      <c r="D6" s="3">
        <v>94252</v>
      </c>
      <c r="E6" s="3">
        <v>110000</v>
      </c>
      <c r="F6" s="3">
        <v>188000</v>
      </c>
      <c r="G6" s="3">
        <v>567000</v>
      </c>
      <c r="H6" s="3">
        <v>1132000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-341449</v>
      </c>
      <c r="D7" s="3">
        <v>-359882</v>
      </c>
      <c r="E7" s="3">
        <v>-461389</v>
      </c>
      <c r="F7" s="3">
        <v>-25000</v>
      </c>
      <c r="G7" s="3">
        <v>-18000</v>
      </c>
      <c r="H7" s="3">
        <v>-200000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11312</v>
      </c>
      <c r="C10" s="3">
        <v>15235</v>
      </c>
      <c r="D10" s="3">
        <v>27023</v>
      </c>
      <c r="E10" s="3">
        <v>39000</v>
      </c>
      <c r="F10" s="3">
        <v>25000</v>
      </c>
      <c r="G10" s="3">
        <v>18000</v>
      </c>
      <c r="H10" s="3">
        <v>200000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8603</v>
      </c>
      <c r="C12" s="3">
        <v>-214168</v>
      </c>
      <c r="D12" s="3">
        <v>-231377</v>
      </c>
      <c r="E12" s="3">
        <v>-469598</v>
      </c>
      <c r="F12" s="3">
        <v>-6000</v>
      </c>
      <c r="G12" s="3">
        <v>-29000</v>
      </c>
      <c r="H12" s="3">
        <v>-45000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1043</v>
      </c>
      <c r="C16" s="3">
        <v>-80</v>
      </c>
      <c r="D16" s="3">
        <v>326</v>
      </c>
      <c r="E16" s="3">
        <v>-1000</v>
      </c>
      <c r="F16" s="3">
        <v>3000</v>
      </c>
      <c r="G16" s="3">
        <v>1083000</v>
      </c>
      <c r="H16" s="3">
        <v>1213000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15114</v>
      </c>
      <c r="C22" s="3">
        <v>20537</v>
      </c>
      <c r="D22" s="3">
        <v>24862</v>
      </c>
      <c r="E22" s="3">
        <v>31000</v>
      </c>
      <c r="F22" s="3">
        <v>31000</v>
      </c>
      <c r="G22" s="3">
        <v>232000</v>
      </c>
      <c r="H22" s="3">
        <v>348000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39360</v>
      </c>
      <c r="C23" s="3">
        <v>40055</v>
      </c>
      <c r="D23" s="3">
        <v>72565</v>
      </c>
      <c r="E23" s="3">
        <v>81000</v>
      </c>
      <c r="F23" s="3">
        <v>93000</v>
      </c>
      <c r="G23" s="3">
        <v>142000</v>
      </c>
      <c r="H23" s="3">
        <v>226000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228471</v>
      </c>
      <c r="C24" s="3">
        <v>-136160</v>
      </c>
      <c r="D24" s="3">
        <v>-43558</v>
      </c>
      <c r="E24" s="3">
        <v>-57000</v>
      </c>
      <c r="F24" s="3">
        <v>2650000</v>
      </c>
      <c r="G24" s="3">
        <v>1044000</v>
      </c>
      <c r="H24" s="3">
        <v>-3955000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33144</v>
      </c>
      <c r="C26" s="3">
        <v>58401</v>
      </c>
      <c r="D26" s="3">
        <v>105766</v>
      </c>
      <c r="E26" s="3">
        <v>32000</v>
      </c>
      <c r="F26" s="3">
        <v>68000</v>
      </c>
      <c r="G26" s="3">
        <v>284000</v>
      </c>
      <c r="H26" s="3">
        <v>400000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139031</v>
      </c>
      <c r="D36" s="3">
        <v>211977</v>
      </c>
      <c r="E36" s="3">
        <v>209494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1084489</v>
      </c>
      <c r="D37" s="3">
        <v>1962149</v>
      </c>
      <c r="E37" s="3">
        <v>1589422</v>
      </c>
      <c r="F37" s="3">
        <v>7337000</v>
      </c>
      <c r="G37" s="3">
        <v>24669000</v>
      </c>
      <c r="H37" s="3">
        <v>25858000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334810</v>
      </c>
      <c r="C38" s="3">
        <v>1635854</v>
      </c>
      <c r="D38" s="3">
        <v>432149</v>
      </c>
      <c r="E38" s="3">
        <v>414422</v>
      </c>
      <c r="F38" s="3">
        <v>4776000</v>
      </c>
      <c r="G38" s="3">
        <v>10524000</v>
      </c>
      <c r="H38" s="3">
        <v>6735000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