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<sst xmlns="http://schemas.openxmlformats.org/spreadsheetml/2006/main" count="72" uniqueCount="69">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</sst>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US" TargetMode="External"/><Relationship Id="rId5" Type="http://schemas.openxmlformats.org/officeDocument/2006/relationships/hyperlink" Target="https://finance.yahoo.com/quote/M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36246</v>
      </c>
      <c r="C2" s="3">
        <v>27433</v>
      </c>
      <c r="D2" s="3">
        <v>39075</v>
      </c>
      <c r="E2" s="3">
        <v>25708</v>
      </c>
      <c r="F2" s="3">
        <v>11783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54767</v>
      </c>
      <c r="C5" s="3">
        <v>55680</v>
      </c>
      <c r="D5" s="3">
        <v>70040</v>
      </c>
      <c r="E5" s="3">
        <v>98187</v>
      </c>
      <c r="F5" s="3">
        <v>149424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29354</v>
      </c>
      <c r="C6" s="3">
        <v>34110</v>
      </c>
      <c r="D6" s="3">
        <v>35781</v>
      </c>
      <c r="E6" s="3">
        <v>40896</v>
      </c>
      <c r="F6" s="3">
        <v>52200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2132</v>
      </c>
      <c r="C10" s="3">
        <v>1889</v>
      </c>
      <c r="D10" s="3">
        <v>300</v>
      </c>
      <c r="E10" s="3">
        <v>23399</v>
      </c>
      <c r="F10" s="3">
        <v>29803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17638</v>
      </c>
      <c r="C12" s="3">
        <v>5511</v>
      </c>
      <c r="D12" s="3">
        <v>-18564</v>
      </c>
      <c r="E12" s="3">
        <v>23399</v>
      </c>
      <c r="F12" s="3">
        <v>29803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205</v>
      </c>
      <c r="C16" s="3">
        <v>194</v>
      </c>
      <c r="D16" s="3">
        <v>503</v>
      </c>
      <c r="E16" s="3">
        <v>239</v>
      </c>
      <c r="F16" s="3">
        <v>959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645</v>
      </c>
      <c r="C22" s="3">
        <v>902</v>
      </c>
      <c r="D22" s="3">
        <v>1165</v>
      </c>
      <c r="E22" s="3">
        <v>1245</v>
      </c>
      <c r="F22" s="3">
        <v>981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9754</v>
      </c>
      <c r="C23" s="3">
        <v>7834</v>
      </c>
      <c r="D23" s="3">
        <v>9372</v>
      </c>
      <c r="E23" s="3">
        <v>17091</v>
      </c>
      <c r="F23" s="3">
        <v>24535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-28185</v>
      </c>
      <c r="C24" s="3">
        <v>-16633</v>
      </c>
      <c r="D24" s="3">
        <v>-4925</v>
      </c>
      <c r="E24" s="3">
        <v>-11147</v>
      </c>
      <c r="F24" s="3">
        <v>-44221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1834</v>
      </c>
      <c r="C26" s="3">
        <v>2223</v>
      </c>
      <c r="D26" s="3">
        <v>1287</v>
      </c>
      <c r="E26" s="3">
        <v>870</v>
      </c>
      <c r="F26" s="3">
        <v>7587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2706</v>
      </c>
      <c r="C36" s="3">
        <v>3715</v>
      </c>
      <c r="D36" s="3">
        <v>4115</v>
      </c>
      <c r="E36" s="3">
        <v>3549</v>
      </c>
      <c r="F36" s="3">
        <v>12222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252973</v>
      </c>
      <c r="C37" s="3">
        <v>263376</v>
      </c>
      <c r="D37" s="3">
        <v>231217</v>
      </c>
      <c r="E37" s="3">
        <v>456600</v>
      </c>
      <c r="F37" s="3">
        <v>376542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147116</v>
      </c>
      <c r="C38" s="3">
        <v>132076</v>
      </c>
      <c r="D38" s="3">
        <v>128954</v>
      </c>
      <c r="E38" s="3">
        <v>140399</v>
      </c>
      <c r="F38" s="3">
        <v>129487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