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<sst xmlns="http://schemas.openxmlformats.org/spreadsheetml/2006/main" count="72" uniqueCount="69">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</sst>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GS" TargetMode="External"/><Relationship Id="rId5" Type="http://schemas.openxmlformats.org/officeDocument/2006/relationships/hyperlink" Target="https://finance.yahoo.com/quote/MS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399345</v>
      </c>
      <c r="C2" s="3">
        <v>491270</v>
      </c>
      <c r="D2" s="3">
        <v>482611</v>
      </c>
      <c r="E2" s="3">
        <v>591161</v>
      </c>
      <c r="F2" s="3">
        <v>286931</v>
      </c>
      <c r="G2" s="3">
        <v>292798</v>
      </c>
      <c r="H2" s="3">
        <v>-6960</v>
      </c>
      <c r="I2" s="3">
        <v>415721</v>
      </c>
      <c r="J2" s="3">
        <v>821354</v>
      </c>
      <c r="K2" s="3">
        <v>887447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221109</v>
      </c>
      <c r="C6" s="3">
        <v>238318</v>
      </c>
      <c r="D6" s="3">
        <v>333603</v>
      </c>
      <c r="E6" s="3">
        <v>406951</v>
      </c>
      <c r="F6" s="3">
        <v>290718</v>
      </c>
      <c r="G6" s="3">
        <v>327441</v>
      </c>
      <c r="H6" s="3">
        <v>319675</v>
      </c>
      <c r="I6" s="3">
        <v>206700</v>
      </c>
      <c r="J6" s="3">
        <v>229668</v>
      </c>
      <c r="K6" s="3">
        <v>249885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135786</v>
      </c>
      <c r="C7" s="3">
        <v>123481</v>
      </c>
      <c r="D7" s="3">
        <v>53296</v>
      </c>
      <c r="E7" s="3">
        <v>56914</v>
      </c>
      <c r="F7" s="3">
        <v>263192</v>
      </c>
      <c r="G7" s="3">
        <v>-34410</v>
      </c>
      <c r="H7" s="3">
        <v>-281701</v>
      </c>
      <c r="I7" s="3">
        <v>285521</v>
      </c>
      <c r="J7" s="3">
        <v>503355</v>
      </c>
      <c r="K7" s="3">
        <v>550223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1548</v>
      </c>
      <c r="C10" s="3">
        <v>3056</v>
      </c>
      <c r="D10" s="3">
        <v>6782</v>
      </c>
      <c r="E10" s="3">
        <v>11836</v>
      </c>
      <c r="F10" s="3">
        <v>901</v>
      </c>
      <c r="G10" s="3">
        <v>1191</v>
      </c>
      <c r="H10" s="3">
        <v>700</v>
      </c>
      <c r="I10" s="3">
        <v>32</v>
      </c>
      <c r="J10" s="3">
        <v>313</v>
      </c>
      <c r="K10" s="3">
        <v>2392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1528</v>
      </c>
      <c r="C11" s="3">
        <v>2498</v>
      </c>
      <c r="D11" s="3">
        <v>2028</v>
      </c>
      <c r="E11" s="3">
        <v>4189</v>
      </c>
      <c r="F11" s="3">
        <v>3492</v>
      </c>
      <c r="G11" s="3">
        <v>4970</v>
      </c>
      <c r="H11" s="3">
        <v>4461</v>
      </c>
      <c r="I11" s="3">
        <v>10561</v>
      </c>
      <c r="J11" s="3">
        <v>11735</v>
      </c>
      <c r="K11" s="3">
        <v>22884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-29814</v>
      </c>
      <c r="C12" s="3">
        <v>-45515</v>
      </c>
      <c r="D12" s="3">
        <v>-23344</v>
      </c>
      <c r="E12" s="3">
        <v>80546</v>
      </c>
      <c r="F12" s="3">
        <v>204347</v>
      </c>
      <c r="G12" s="3">
        <v>-24779</v>
      </c>
      <c r="H12" s="3">
        <v>-8727</v>
      </c>
      <c r="I12" s="3">
        <v>-346</v>
      </c>
      <c r="J12" s="3">
        <v>-726</v>
      </c>
      <c r="K12" s="3">
        <v>25239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1697</v>
      </c>
      <c r="C16" s="3">
        <v>436</v>
      </c>
      <c r="D16" s="3">
        <v>297</v>
      </c>
      <c r="E16" s="3">
        <v>-4404</v>
      </c>
      <c r="F16" s="3">
        <v>-59392</v>
      </c>
      <c r="G16" s="3">
        <v>-12619</v>
      </c>
      <c r="H16" s="3">
        <v>20593</v>
      </c>
      <c r="I16" s="3">
        <v>-73421</v>
      </c>
      <c r="J16" s="3">
        <v>25052</v>
      </c>
      <c r="K16" s="3">
        <v>44293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88682</v>
      </c>
      <c r="G17" s="3">
        <v>96006</v>
      </c>
      <c r="H17" s="3">
        <v>-504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304</v>
      </c>
      <c r="F18" s="3">
        <v>-6518</v>
      </c>
      <c r="G18" s="3">
        <v>-7245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-1323</v>
      </c>
      <c r="C19" s="3">
        <v>-40590</v>
      </c>
      <c r="D19" s="3">
        <v>-19099</v>
      </c>
      <c r="E19" s="3">
        <v>-29976</v>
      </c>
      <c r="F19" s="3">
        <v>-7770</v>
      </c>
      <c r="G19" s="3">
        <v>7062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91709</v>
      </c>
      <c r="C22" s="3">
        <v>108758</v>
      </c>
      <c r="D22" s="3">
        <v>102482</v>
      </c>
      <c r="E22" s="3">
        <v>107388</v>
      </c>
      <c r="F22" s="3">
        <v>20807</v>
      </c>
      <c r="G22" s="3">
        <v>20077</v>
      </c>
      <c r="H22" s="3">
        <v>17540</v>
      </c>
      <c r="I22" s="3">
        <v>5574</v>
      </c>
      <c r="J22" s="3">
        <v>5042</v>
      </c>
      <c r="K22" s="3">
        <v>3577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13698</v>
      </c>
      <c r="C23" s="3">
        <v>10306</v>
      </c>
      <c r="D23" s="3">
        <v>24476</v>
      </c>
      <c r="E23" s="3">
        <v>41129</v>
      </c>
      <c r="F23" s="3">
        <v>47563</v>
      </c>
      <c r="G23" s="3">
        <v>59474</v>
      </c>
      <c r="H23" s="3">
        <v>56996</v>
      </c>
      <c r="I23" s="3">
        <v>30437</v>
      </c>
      <c r="J23" s="3">
        <v>24245</v>
      </c>
      <c r="K23" s="3">
        <v>25203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-115043</v>
      </c>
      <c r="C24" s="3">
        <v>-93200</v>
      </c>
      <c r="D24" s="3">
        <v>-58899</v>
      </c>
      <c r="E24" s="3">
        <v>-114598</v>
      </c>
      <c r="F24" s="3">
        <v>67660</v>
      </c>
      <c r="G24" s="3">
        <v>-12439</v>
      </c>
      <c r="H24" s="3">
        <v>7551</v>
      </c>
      <c r="I24" s="3">
        <v>-57383</v>
      </c>
      <c r="J24" s="3">
        <v>97638</v>
      </c>
      <c r="K24" s="3">
        <v>75900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304866</v>
      </c>
      <c r="C26" s="3">
        <v>64083</v>
      </c>
      <c r="D26" s="3">
        <v>71716</v>
      </c>
      <c r="E26" s="3">
        <v>44224</v>
      </c>
      <c r="F26" s="3">
        <v>191914</v>
      </c>
      <c r="G26" s="3">
        <v>188834</v>
      </c>
      <c r="H26" s="3">
        <v>362475</v>
      </c>
      <c r="I26" s="3">
        <v>466</v>
      </c>
      <c r="J26" s="3">
        <v>932</v>
      </c>
      <c r="K26" s="3">
        <v>1181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1188693</v>
      </c>
      <c r="D36" s="3">
        <v>1160609</v>
      </c>
      <c r="E36" s="3">
        <v>1159271</v>
      </c>
      <c r="F36" s="3">
        <v>1253671</v>
      </c>
      <c r="G36" s="3">
        <v>31270</v>
      </c>
      <c r="H36" s="3">
        <v>39597</v>
      </c>
      <c r="I36" s="3">
        <v>35716</v>
      </c>
      <c r="J36" s="3">
        <v>32892</v>
      </c>
      <c r="K36" s="3">
        <v>30501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2148942</v>
      </c>
      <c r="D37" s="3">
        <v>3543950</v>
      </c>
      <c r="E37" s="3">
        <v>3712753</v>
      </c>
      <c r="F37" s="3">
        <v>3736173</v>
      </c>
      <c r="G37" s="3">
        <v>3763790</v>
      </c>
      <c r="H37" s="3">
        <v>1233798</v>
      </c>
      <c r="I37" s="3">
        <v>1309939</v>
      </c>
      <c r="J37" s="3">
        <v>1301966</v>
      </c>
      <c r="K37" s="3">
        <v>1315017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-1191203</v>
      </c>
      <c r="C38" s="3">
        <v>925667</v>
      </c>
      <c r="D38" s="3">
        <v>957529</v>
      </c>
      <c r="E38" s="3">
        <v>1304590</v>
      </c>
      <c r="F38" s="3">
        <v>1199690</v>
      </c>
      <c r="G38" s="3">
        <v>1143290</v>
      </c>
      <c r="H38" s="3">
        <v>1440784</v>
      </c>
      <c r="I38" s="3">
        <v>1514247</v>
      </c>
      <c r="J38" s="3">
        <v>1449055</v>
      </c>
      <c r="K38" s="3">
        <v>1652251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