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<sst xmlns="http://schemas.openxmlformats.org/spreadsheetml/2006/main" count="72" uniqueCount="68">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</sst>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LP" TargetMode="External"/><Relationship Id="rId5" Type="http://schemas.openxmlformats.org/officeDocument/2006/relationships/hyperlink" Target="https://finance.yahoo.com/quote/MS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1017916</v>
      </c>
      <c r="C2" s="3">
        <v>3202687</v>
      </c>
      <c r="D2" s="3">
        <v>17212636</v>
      </c>
      <c r="E2" s="3">
        <v>67055000</v>
      </c>
      <c r="F2" s="3">
        <v>110878000</v>
      </c>
      <c r="G2" s="3">
        <v>177389000</v>
      </c>
      <c r="H2" s="3">
        <v>166858000</v>
      </c>
      <c r="I2" s="3">
        <v>132499000</v>
      </c>
      <c r="J2" s="3">
        <v>93586000</v>
      </c>
      <c r="K2" s="3">
        <v>88113000</v>
      </c>
      <c r="L2" s="3">
        <v>79667000</v>
      </c>
      <c r="M2" s="3">
        <v>64440000</v>
      </c>
      <c r="N2" s="3">
        <v>50042000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922971</v>
      </c>
      <c r="C3" s="3">
        <v>2804274</v>
      </c>
      <c r="D3" s="3">
        <v>14845069</v>
      </c>
      <c r="E3" s="3">
        <v>52727000</v>
      </c>
      <c r="F3" s="3">
        <v>77686000</v>
      </c>
      <c r="G3" s="3">
        <v>121379000</v>
      </c>
      <c r="H3" s="3">
        <v>109927000</v>
      </c>
      <c r="I3" s="3">
        <v>88026000</v>
      </c>
      <c r="J3" s="3">
        <v>70642000</v>
      </c>
      <c r="K3" s="3">
        <v>69719000</v>
      </c>
      <c r="L3" s="3">
        <v>70979000</v>
      </c>
      <c r="M3" s="3">
        <v>44831000</v>
      </c>
      <c r="N3" s="3">
        <v>44671000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278150</v>
      </c>
      <c r="F5" s="3">
        <v>1118608</v>
      </c>
      <c r="G5" s="3">
        <v>3997000</v>
      </c>
      <c r="H5" s="3">
        <v>4251000</v>
      </c>
      <c r="I5" s="3">
        <v>1869000</v>
      </c>
      <c r="J5" s="3">
        <v>642000</v>
      </c>
      <c r="K5" s="3">
        <v>751000</v>
      </c>
      <c r="L5" s="3">
        <v>893000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1906027</v>
      </c>
      <c r="C6" s="3">
        <v>18650249</v>
      </c>
      <c r="D6" s="3">
        <v>18587727</v>
      </c>
      <c r="E6" s="3">
        <v>4634000</v>
      </c>
      <c r="F6" s="3">
        <v>7173000</v>
      </c>
      <c r="G6" s="3">
        <v>13354000</v>
      </c>
      <c r="H6" s="3">
        <v>19372000</v>
      </c>
      <c r="I6" s="3">
        <v>15941000</v>
      </c>
      <c r="J6" s="3">
        <v>12071000</v>
      </c>
      <c r="K6" s="3">
        <v>11610000</v>
      </c>
      <c r="L6" s="3">
        <v>9792000</v>
      </c>
      <c r="M6" s="3">
        <v>7139000</v>
      </c>
      <c r="N6" s="3">
        <v>14284000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18151850</v>
      </c>
      <c r="F7" s="3">
        <v>39197392</v>
      </c>
      <c r="G7" s="3">
        <v>58035000</v>
      </c>
      <c r="H7" s="3">
        <v>83255000</v>
      </c>
      <c r="I7" s="3">
        <v>35321000</v>
      </c>
      <c r="J7" s="3">
        <v>16880000</v>
      </c>
      <c r="K7" s="3">
        <v>13865000</v>
      </c>
      <c r="L7" s="3">
        <v>13110000</v>
      </c>
      <c r="M7" s="3">
        <v>9868000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-102390</v>
      </c>
      <c r="C10" s="3">
        <v>-1317501</v>
      </c>
      <c r="D10" s="3">
        <v>-7060790</v>
      </c>
      <c r="E10" s="3">
        <v>0</v>
      </c>
      <c r="F10" s="3">
        <v>1442179</v>
      </c>
      <c r="G10" s="3">
        <v>223000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465000</v>
      </c>
      <c r="N10" s="3">
        <v>1501000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102390</v>
      </c>
      <c r="C11" s="3">
        <v>480589</v>
      </c>
      <c r="D11" s="3">
        <v>0</v>
      </c>
      <c r="E11" s="3">
        <v>0</v>
      </c>
      <c r="F11" s="3">
        <v>0</v>
      </c>
      <c r="G11" s="3">
        <v>0</v>
      </c>
      <c r="H11" s="3">
        <v>779000</v>
      </c>
      <c r="I11" s="3">
        <v>258000</v>
      </c>
      <c r="J11" s="3">
        <v>3841000</v>
      </c>
      <c r="K11" s="3">
        <v>3897000</v>
      </c>
      <c r="L11" s="3">
        <v>3609000</v>
      </c>
      <c r="M11" s="3">
        <v>1493000</v>
      </c>
      <c r="N11" s="3">
        <v>5460000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102390</v>
      </c>
      <c r="C12" s="3">
        <v>480589</v>
      </c>
      <c r="D12" s="3">
        <v>0</v>
      </c>
      <c r="E12" s="3">
        <v>-10217000</v>
      </c>
      <c r="F12" s="3">
        <v>-4748179</v>
      </c>
      <c r="G12" s="3">
        <v>5354000</v>
      </c>
      <c r="H12" s="3">
        <v>-1027000</v>
      </c>
      <c r="I12" s="3">
        <v>5757000</v>
      </c>
      <c r="J12" s="3">
        <v>-1877000</v>
      </c>
      <c r="K12" s="3">
        <v>1074000</v>
      </c>
      <c r="L12" s="3">
        <v>-125000</v>
      </c>
      <c r="M12" s="3">
        <v>1592000</v>
      </c>
      <c r="N12" s="3">
        <v>-2000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115000</v>
      </c>
      <c r="G16" s="3">
        <v>33000</v>
      </c>
      <c r="H16" s="3">
        <v>105000</v>
      </c>
      <c r="I16" s="3">
        <v>318000</v>
      </c>
      <c r="J16" s="3">
        <v>142000</v>
      </c>
      <c r="K16" s="3">
        <v>100000</v>
      </c>
      <c r="L16" s="3">
        <v>86000</v>
      </c>
      <c r="M16" s="3">
        <v>-19000</v>
      </c>
      <c r="N16" s="3">
        <v>-8000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7953</v>
      </c>
      <c r="C22" s="3">
        <v>18567</v>
      </c>
      <c r="D22" s="3">
        <v>171587</v>
      </c>
      <c r="E22" s="3">
        <v>475000</v>
      </c>
      <c r="F22" s="3">
        <v>709000</v>
      </c>
      <c r="G22" s="3">
        <v>1300000</v>
      </c>
      <c r="H22" s="3">
        <v>1800000</v>
      </c>
      <c r="I22" s="3">
        <v>1500000</v>
      </c>
      <c r="J22" s="3">
        <v>1100000</v>
      </c>
      <c r="K22" s="3">
        <v>529000</v>
      </c>
      <c r="L22" s="3">
        <v>339000</v>
      </c>
      <c r="M22" s="3">
        <v>145000</v>
      </c>
      <c r="N22" s="3">
        <v>10000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382000</v>
      </c>
      <c r="F23" s="3">
        <v>3075000</v>
      </c>
      <c r="G23" s="3">
        <v>10931000</v>
      </c>
      <c r="H23" s="3">
        <v>12705000</v>
      </c>
      <c r="I23" s="3">
        <v>5304000</v>
      </c>
      <c r="J23" s="3">
        <v>2096000</v>
      </c>
      <c r="K23" s="3">
        <v>496000</v>
      </c>
      <c r="L23" s="3">
        <v>284000</v>
      </c>
      <c r="M23" s="3">
        <v>144000</v>
      </c>
      <c r="N23" s="3">
        <v>653000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867230</v>
      </c>
      <c r="C24" s="3">
        <v>15755293</v>
      </c>
      <c r="D24" s="3">
        <v>17307602</v>
      </c>
      <c r="E24" s="3">
        <v>17398403</v>
      </c>
      <c r="F24" s="3">
        <v>13934000</v>
      </c>
      <c r="G24" s="3">
        <v>1601000</v>
      </c>
      <c r="H24" s="3">
        <v>37353000</v>
      </c>
      <c r="I24" s="3">
        <v>-3327000</v>
      </c>
      <c r="J24" s="3">
        <v>9313000</v>
      </c>
      <c r="K24" s="3">
        <v>9730000</v>
      </c>
      <c r="L24" s="3">
        <v>11780000</v>
      </c>
      <c r="M24" s="3">
        <v>-4342000</v>
      </c>
      <c r="N24" s="3">
        <v>4161000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24407</v>
      </c>
      <c r="C26" s="3">
        <v>117303</v>
      </c>
      <c r="D26" s="3">
        <v>831511</v>
      </c>
      <c r="E26" s="3">
        <v>924000</v>
      </c>
      <c r="F26" s="3">
        <v>1911000</v>
      </c>
      <c r="G26" s="3">
        <v>4108000</v>
      </c>
      <c r="H26" s="3">
        <v>1477000</v>
      </c>
      <c r="I26" s="3">
        <v>508000</v>
      </c>
      <c r="J26" s="3">
        <v>37000</v>
      </c>
      <c r="K26" s="3">
        <v>132000</v>
      </c>
      <c r="L26" s="3">
        <v>13000</v>
      </c>
      <c r="M26" s="3">
        <v>4000</v>
      </c>
      <c r="N26" s="3">
        <v>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138551</v>
      </c>
      <c r="D36" s="3">
        <v>907522</v>
      </c>
      <c r="E36" s="3">
        <v>1356364</v>
      </c>
      <c r="F36" s="3">
        <v>2614000</v>
      </c>
      <c r="G36" s="3">
        <v>7805000</v>
      </c>
      <c r="H36" s="3">
        <v>6693000</v>
      </c>
      <c r="I36" s="3">
        <v>3243000</v>
      </c>
      <c r="J36" s="3">
        <v>910000</v>
      </c>
      <c r="K36" s="3">
        <v>513000</v>
      </c>
      <c r="L36" s="3">
        <v>216000</v>
      </c>
      <c r="M36" s="3">
        <v>13000</v>
      </c>
      <c r="N36" s="3">
        <v>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2720981</v>
      </c>
      <c r="D37" s="3">
        <v>5046128</v>
      </c>
      <c r="E37" s="3">
        <v>6766727</v>
      </c>
      <c r="F37" s="3">
        <v>52158000</v>
      </c>
      <c r="G37" s="3">
        <v>66356000</v>
      </c>
      <c r="H37" s="3">
        <v>63781000</v>
      </c>
      <c r="I37" s="3">
        <v>34096000</v>
      </c>
      <c r="J37" s="3">
        <v>30342000</v>
      </c>
      <c r="K37" s="3">
        <v>24601000</v>
      </c>
      <c r="L37" s="3">
        <v>14540000</v>
      </c>
      <c r="M37" s="3">
        <v>13002000</v>
      </c>
      <c r="N37" s="3">
        <v>11210000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1180593</v>
      </c>
      <c r="C38" s="3">
        <v>4465648</v>
      </c>
      <c r="D38" s="3">
        <v>18016128</v>
      </c>
      <c r="E38" s="3">
        <v>16524727</v>
      </c>
      <c r="F38" s="3">
        <v>32423000</v>
      </c>
      <c r="G38" s="3">
        <v>42976000</v>
      </c>
      <c r="H38" s="3">
        <v>73849000</v>
      </c>
      <c r="I38" s="3">
        <v>38976000</v>
      </c>
      <c r="J38" s="3">
        <v>47190000</v>
      </c>
      <c r="K38" s="3">
        <v>52796000</v>
      </c>
      <c r="L38" s="3">
        <v>42492000</v>
      </c>
      <c r="M38" s="3">
        <v>37421000</v>
      </c>
      <c r="N38" s="3">
        <v>43401000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