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<sst xmlns="http://schemas.openxmlformats.org/spreadsheetml/2006/main" count="72" uniqueCount="68">
  <si>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</si>
  <si>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</si>
  <si>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</si>
  <si>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</si>
  <si>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</si>
  <si>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</si>
  <si>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</si>
  <si>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</si>
  <si>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</si>
  <si>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</si>
  <si>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</si>
  <si>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</si>
  <si>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</si>
  <si>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</si>
  <si>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</si>
  <si>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</si>
  <si>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</si>
  <si>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</si>
  <si>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</si>
  <si>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</si>
  <si>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</si>
  <si>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</si>
  <si>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</si>
  <si>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</si>
  <si>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</si>
  <si>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</si>
  <si>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</si>
  <si>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</si>
  <si>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</si>
  <si>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</si>
  <si>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</si>
  <si>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</si>
  <si>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</si>
  <si>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</si>
  <si>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</si>
  <si>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</si>
  <si>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</si>
  <si>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</si>
  <si>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</si>
  <si>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</si>
  <si>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</si>
  <si>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</si>
  <si>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</si>
  <si>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</si>
  <si>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</si>
  <si>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https://finance.yahoo.com/quote/MUGH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</si>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</sst>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G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GH" TargetMode="External"/><Relationship Id="rId5" Type="http://schemas.openxmlformats.org/officeDocument/2006/relationships/hyperlink" Target="https://finance.yahoo.com/quote/MU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38905</v>
      </c>
      <c r="D2" s="3">
        <v>98478</v>
      </c>
      <c r="E2" s="3">
        <v>64951</v>
      </c>
      <c r="F2" s="3">
        <v>46702</v>
      </c>
      <c r="G2" s="3">
        <v>146252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13191</v>
      </c>
      <c r="D3" s="3">
        <v>10718</v>
      </c>
      <c r="E3" s="3">
        <v>17218</v>
      </c>
      <c r="F3" s="3">
        <v>21891</v>
      </c>
      <c r="G3" s="3">
        <v>123088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975384</v>
      </c>
      <c r="D6" s="3">
        <v>762838</v>
      </c>
      <c r="E6" s="3">
        <v>470821</v>
      </c>
      <c r="F6" s="3">
        <v>432180</v>
      </c>
      <c r="G6" s="3">
        <v>164842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29716</v>
      </c>
      <c r="C7" s="3">
        <v>-3390</v>
      </c>
      <c r="D7" s="3">
        <v>0</v>
      </c>
      <c r="E7" s="3">
        <v>0</v>
      </c>
      <c r="F7" s="3">
        <v>-2641</v>
      </c>
      <c r="G7" s="3">
        <v>-9851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2641</v>
      </c>
      <c r="G11" s="3">
        <v>9851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6170</v>
      </c>
      <c r="E12" s="3">
        <v>36144</v>
      </c>
      <c r="F12" s="3">
        <v>50036</v>
      </c>
      <c r="G12" s="3">
        <v>72851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72444</v>
      </c>
      <c r="D22" s="3">
        <v>192151</v>
      </c>
      <c r="E22" s="3">
        <v>193447</v>
      </c>
      <c r="F22" s="3">
        <v>102904</v>
      </c>
      <c r="G22" s="3">
        <v>4837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29728</v>
      </c>
      <c r="C24" s="3">
        <v>-114164</v>
      </c>
      <c r="D24" s="3">
        <v>83626</v>
      </c>
      <c r="E24" s="3">
        <v>36917</v>
      </c>
      <c r="F24" s="3">
        <v>250260</v>
      </c>
      <c r="G24" s="3">
        <v>473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478044</v>
      </c>
      <c r="D26" s="3">
        <v>182325</v>
      </c>
      <c r="E26" s="3">
        <v>19965</v>
      </c>
      <c r="F26" s="3">
        <v>41811</v>
      </c>
      <c r="G26" s="3">
        <v>-16930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406063</v>
      </c>
      <c r="D36" s="3">
        <v>429261</v>
      </c>
      <c r="E36" s="3">
        <v>219669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914371</v>
      </c>
      <c r="C37" s="3">
        <v>1038642</v>
      </c>
      <c r="D37" s="3">
        <v>843598</v>
      </c>
      <c r="E37" s="3">
        <v>427469</v>
      </c>
      <c r="F37" s="3">
        <v>82048</v>
      </c>
      <c r="G37" s="3">
        <v>23541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37682</v>
      </c>
      <c r="C38" s="3">
        <v>169668</v>
      </c>
      <c r="D38" s="3">
        <v>655620</v>
      </c>
      <c r="E38" s="3">
        <v>618376</v>
      </c>
      <c r="F38" s="3">
        <v>615412</v>
      </c>
      <c r="G38" s="3">
        <v>607516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