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<sst xmlns="http://schemas.openxmlformats.org/spreadsheetml/2006/main" count="72" uniqueCount="68">
  <si>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</si>
  <si>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</si>
  <si>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</si>
  <si>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</si>
  <si>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</si>
  <si>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</si>
  <si>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</si>
  <si>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</si>
  <si>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</si>
  <si>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</si>
  <si>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</si>
  <si>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</si>
  <si>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</si>
  <si>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</si>
  <si>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</si>
  <si>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</si>
  <si>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</si>
  <si>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</si>
  <si>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</si>
  <si>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</si>
  <si>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</si>
  <si>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</si>
  <si>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</si>
  <si>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</si>
  <si>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</si>
  <si>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</si>
  <si>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</si>
  <si>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</si>
  <si>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</si>
  <si>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</si>
  <si>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</si>
  <si>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</si>
  <si>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</si>
  <si>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</si>
  <si>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</si>
  <si>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</si>
  <si>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</si>
  <si>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</si>
  <si>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</si>
  <si>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</si>
  <si>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</si>
  <si>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</si>
  <si>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</si>
  <si>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</si>
  <si>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</si>
  <si>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https://finance.yahoo.com/quote/MUJ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</si>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</sst>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UJ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UJ" TargetMode="External"/><Relationship Id="rId5" Type="http://schemas.openxmlformats.org/officeDocument/2006/relationships/hyperlink" Target="https://finance.yahoo.com/quote/MU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101778</v>
      </c>
      <c r="C2">
        <v>90284</v>
      </c>
      <c r="D2">
        <v>27452</v>
      </c>
      <c r="E2">
        <v>23262</v>
      </c>
      <c r="F2">
        <v>24044</v>
      </c>
      <c r="G2">
        <v>24066</v>
      </c>
      <c r="H2">
        <v>24496</v>
      </c>
      <c r="I2">
        <v>23486</v>
      </c>
      <c r="J2">
        <v>97016</v>
      </c>
      <c r="K2">
        <v>108763</v>
      </c>
      <c r="L2">
        <v>119262</v>
      </c>
      <c r="M2">
        <v>508373</v>
      </c>
      <c r="N2">
        <v>590901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76124</v>
      </c>
      <c r="C6">
        <v>73900</v>
      </c>
      <c r="D6">
        <v>71752</v>
      </c>
      <c r="E6">
        <v>67235</v>
      </c>
      <c r="F6">
        <v>64242</v>
      </c>
      <c r="G6">
        <v>0</v>
      </c>
      <c r="H6">
        <v>69074</v>
      </c>
      <c r="I6">
        <v>70584</v>
      </c>
      <c r="J6">
        <v>86537</v>
      </c>
      <c r="K6">
        <v>89533</v>
      </c>
      <c r="L6">
        <v>93613</v>
      </c>
      <c r="M6">
        <v>90028</v>
      </c>
      <c r="N6">
        <v>110087</v>
      </c>
    </row>
    <row r="7" spans="1:14" x14ac:dyDescent="0.25">
      <c r="A7" t="s">
        <v>6</v>
      </c>
      <c r="B7">
        <v>8521</v>
      </c>
      <c r="C7">
        <v>5983</v>
      </c>
      <c r="D7">
        <v>-52260</v>
      </c>
      <c r="E7">
        <v>20986</v>
      </c>
      <c r="F7">
        <v>-45657</v>
      </c>
      <c r="G7">
        <v>18271</v>
      </c>
      <c r="H7">
        <v>-49159</v>
      </c>
      <c r="I7">
        <v>-50713</v>
      </c>
      <c r="J7">
        <v>4427</v>
      </c>
      <c r="K7">
        <v>5670</v>
      </c>
      <c r="L7">
        <v>18372</v>
      </c>
      <c r="M7">
        <v>383549</v>
      </c>
      <c r="N7">
        <v>422077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451</v>
      </c>
      <c r="C10">
        <v>361</v>
      </c>
      <c r="D10">
        <v>332</v>
      </c>
      <c r="E10">
        <v>264</v>
      </c>
      <c r="F10">
        <v>155</v>
      </c>
      <c r="G10">
        <v>0</v>
      </c>
      <c r="H10">
        <v>163</v>
      </c>
      <c r="I10">
        <v>45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431</v>
      </c>
      <c r="I11">
        <v>469</v>
      </c>
      <c r="J11">
        <v>484</v>
      </c>
      <c r="K11">
        <v>647</v>
      </c>
      <c r="L11">
        <v>1254</v>
      </c>
      <c r="M11">
        <v>1216</v>
      </c>
      <c r="N11">
        <v>1826</v>
      </c>
    </row>
    <row r="12" spans="1:14" x14ac:dyDescent="0.25">
      <c r="A12" t="s">
        <v>11</v>
      </c>
      <c r="B12">
        <v>-4471</v>
      </c>
      <c r="C12">
        <v>-4529</v>
      </c>
      <c r="D12">
        <v>7194</v>
      </c>
      <c r="E12">
        <v>5893</v>
      </c>
      <c r="F12">
        <v>4785</v>
      </c>
      <c r="G12">
        <v>-2606</v>
      </c>
      <c r="H12">
        <v>8408</v>
      </c>
      <c r="I12">
        <v>6541</v>
      </c>
      <c r="J12">
        <v>-366</v>
      </c>
      <c r="K12">
        <v>387</v>
      </c>
      <c r="L12">
        <v>20774</v>
      </c>
      <c r="M12">
        <v>42</v>
      </c>
      <c r="N12">
        <v>1889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7422</v>
      </c>
      <c r="C16">
        <v>4273</v>
      </c>
      <c r="D16">
        <v>11138</v>
      </c>
      <c r="E16">
        <v>-5180</v>
      </c>
      <c r="F16">
        <v>6683</v>
      </c>
      <c r="G16">
        <v>0</v>
      </c>
      <c r="H16">
        <v>9908</v>
      </c>
      <c r="I16">
        <v>7656</v>
      </c>
      <c r="J16">
        <v>7463</v>
      </c>
      <c r="K16">
        <v>6461</v>
      </c>
      <c r="L16">
        <v>6050</v>
      </c>
      <c r="M16">
        <v>9115</v>
      </c>
      <c r="N16">
        <v>15181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-617</v>
      </c>
      <c r="C18">
        <v>-626</v>
      </c>
      <c r="D18">
        <v>-101</v>
      </c>
      <c r="E18">
        <v>-138</v>
      </c>
      <c r="F18">
        <v>-6</v>
      </c>
      <c r="G18">
        <v>-35</v>
      </c>
      <c r="H18">
        <v>-47</v>
      </c>
      <c r="I18">
        <v>18</v>
      </c>
      <c r="J18">
        <v>-5</v>
      </c>
      <c r="K18">
        <v>-20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8521</v>
      </c>
      <c r="C22">
        <v>5983</v>
      </c>
      <c r="D22">
        <v>5029</v>
      </c>
      <c r="E22">
        <v>7190</v>
      </c>
      <c r="F22">
        <v>6411</v>
      </c>
      <c r="G22">
        <v>0</v>
      </c>
      <c r="H22">
        <v>6443</v>
      </c>
      <c r="I22">
        <v>7896</v>
      </c>
      <c r="J22">
        <v>8945</v>
      </c>
      <c r="K22">
        <v>9995</v>
      </c>
      <c r="L22">
        <v>10648</v>
      </c>
      <c r="M22">
        <v>12840</v>
      </c>
      <c r="N22">
        <v>11996</v>
      </c>
    </row>
    <row r="23" spans="1:14" x14ac:dyDescent="0.25">
      <c r="A23" t="s">
        <v>21</v>
      </c>
      <c r="B23">
        <v>6824</v>
      </c>
      <c r="C23">
        <v>6572</v>
      </c>
      <c r="D23">
        <v>5769</v>
      </c>
      <c r="E23">
        <v>4947</v>
      </c>
      <c r="F23">
        <v>3035</v>
      </c>
      <c r="G23">
        <v>0</v>
      </c>
      <c r="H23">
        <v>5619</v>
      </c>
      <c r="I23">
        <v>6867</v>
      </c>
      <c r="J23">
        <v>6616</v>
      </c>
      <c r="K23">
        <v>4819</v>
      </c>
      <c r="L23">
        <v>3461</v>
      </c>
      <c r="M23">
        <v>3235</v>
      </c>
      <c r="N23">
        <v>4773</v>
      </c>
    </row>
    <row r="24" spans="1:14" x14ac:dyDescent="0.25">
      <c r="A24" t="s">
        <v>22</v>
      </c>
      <c r="B24">
        <v>-21653</v>
      </c>
      <c r="C24">
        <v>-15141</v>
      </c>
      <c r="D24">
        <v>-15247</v>
      </c>
      <c r="E24">
        <v>41347</v>
      </c>
      <c r="F24">
        <v>-13168</v>
      </c>
      <c r="G24">
        <v>-3224</v>
      </c>
      <c r="H24">
        <v>-14922</v>
      </c>
      <c r="I24">
        <v>31342</v>
      </c>
      <c r="J24">
        <v>32553</v>
      </c>
      <c r="K24">
        <v>14516</v>
      </c>
      <c r="L24">
        <v>-7024</v>
      </c>
      <c r="M24">
        <v>14081</v>
      </c>
      <c r="N24">
        <v>-35267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2231</v>
      </c>
      <c r="C26">
        <v>4144</v>
      </c>
      <c r="D26">
        <v>8246</v>
      </c>
      <c r="E26">
        <v>2732</v>
      </c>
      <c r="F26">
        <v>2816</v>
      </c>
      <c r="G26">
        <v>0</v>
      </c>
      <c r="H26">
        <v>4192</v>
      </c>
      <c r="I26">
        <v>13023</v>
      </c>
      <c r="J26">
        <v>9757</v>
      </c>
      <c r="K26">
        <v>15447</v>
      </c>
      <c r="L26">
        <v>16693</v>
      </c>
      <c r="M26">
        <v>17094</v>
      </c>
      <c r="N26">
        <v>3813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21611</v>
      </c>
      <c r="D36">
        <v>21611</v>
      </c>
      <c r="E36">
        <v>17980</v>
      </c>
      <c r="F36">
        <v>15655</v>
      </c>
      <c r="G36">
        <v>0</v>
      </c>
      <c r="H36">
        <v>14696</v>
      </c>
      <c r="I36">
        <v>36381</v>
      </c>
      <c r="J36">
        <v>44643</v>
      </c>
      <c r="K36">
        <v>48088</v>
      </c>
      <c r="L36">
        <v>61295</v>
      </c>
      <c r="M36">
        <v>62878</v>
      </c>
      <c r="N36">
        <v>45582</v>
      </c>
    </row>
    <row r="37" spans="1:14" x14ac:dyDescent="0.25">
      <c r="A37" t="s">
        <v>33</v>
      </c>
      <c r="B37">
        <v>0</v>
      </c>
      <c r="C37">
        <v>373699</v>
      </c>
      <c r="D37">
        <v>372107</v>
      </c>
      <c r="E37">
        <v>292010</v>
      </c>
      <c r="F37">
        <v>320304</v>
      </c>
      <c r="G37">
        <v>0</v>
      </c>
      <c r="H37">
        <v>313472</v>
      </c>
      <c r="I37">
        <v>323642</v>
      </c>
      <c r="J37">
        <v>361757</v>
      </c>
      <c r="K37">
        <v>370846</v>
      </c>
      <c r="L37">
        <v>533243</v>
      </c>
      <c r="M37">
        <v>558510</v>
      </c>
      <c r="N37">
        <v>550917</v>
      </c>
    </row>
    <row r="38" spans="1:14" x14ac:dyDescent="0.25">
      <c r="A38" t="s">
        <v>34</v>
      </c>
      <c r="B38">
        <v>0</v>
      </c>
      <c r="C38">
        <v>117971</v>
      </c>
      <c r="D38">
        <v>104503</v>
      </c>
      <c r="E38">
        <v>80734</v>
      </c>
      <c r="F38">
        <v>96506</v>
      </c>
      <c r="G38">
        <v>0</v>
      </c>
      <c r="H38">
        <v>99387</v>
      </c>
      <c r="I38">
        <v>116422</v>
      </c>
      <c r="J38">
        <v>154849</v>
      </c>
      <c r="K38">
        <v>174374</v>
      </c>
      <c r="L38">
        <v>335492</v>
      </c>
      <c r="M38">
        <v>349491</v>
      </c>
      <c r="N38">
        <v>339763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N37-N38</f>
      </c>
      <c r="N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