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<sst xmlns="http://schemas.openxmlformats.org/spreadsheetml/2006/main" count="72" uniqueCount="68">
  <si>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</si>
  <si>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</si>
  <si>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</si>
  <si>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</si>
  <si>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</si>
  <si>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</si>
  <si>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</si>
  <si>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</si>
  <si>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</si>
  <si>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</si>
  <si>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</si>
  <si>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</si>
  <si>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</si>
  <si>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</si>
  <si>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</si>
  <si>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</si>
  <si>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</si>
  <si>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</si>
  <si>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</si>
  <si>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</si>
  <si>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</si>
  <si>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</si>
  <si>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</si>
  <si>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</si>
  <si>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</si>
  <si>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</si>
  <si>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</si>
  <si>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</si>
  <si>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</si>
  <si>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</si>
  <si>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</si>
  <si>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</si>
  <si>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</si>
  <si>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</si>
  <si>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</si>
  <si>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</si>
  <si>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</si>
  <si>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</si>
  <si>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</si>
  <si>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</si>
  <si>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</si>
  <si>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</si>
  <si>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</si>
  <si>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</si>
  <si>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</si>
  <si>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https://finance.yahoo.com/quote/MVSTW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</si>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</sst>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VS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VSTW" TargetMode="External"/><Relationship Id="rId5" Type="http://schemas.openxmlformats.org/officeDocument/2006/relationships/hyperlink" Target="https://finance.yahoo.com/quote/MVS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76434000</v>
      </c>
      <c r="D2" s="3">
        <v>107518000</v>
      </c>
      <c r="E2" s="3">
        <v>151976000</v>
      </c>
      <c r="F2" s="3">
        <v>204495000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76665000</v>
      </c>
      <c r="D3" s="3">
        <v>90378000</v>
      </c>
      <c r="E3" s="3">
        <v>194719000</v>
      </c>
      <c r="F3" s="3">
        <v>195422000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25995000</v>
      </c>
      <c r="D5" s="3">
        <v>16637000</v>
      </c>
      <c r="E5" s="3">
        <v>34385000</v>
      </c>
      <c r="F5" s="3">
        <v>43508000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30878000</v>
      </c>
      <c r="D6" s="3">
        <v>32610000</v>
      </c>
      <c r="E6" s="3">
        <v>123063000</v>
      </c>
      <c r="F6" s="3">
        <v>127183000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792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1620820</v>
      </c>
      <c r="D10" s="3">
        <v>37000</v>
      </c>
      <c r="E10" s="3">
        <v>0</v>
      </c>
      <c r="F10" s="3">
        <v>70000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6352000</v>
      </c>
      <c r="D11" s="3">
        <v>5738000</v>
      </c>
      <c r="E11" s="3">
        <v>5411000</v>
      </c>
      <c r="F11" s="3">
        <v>3323000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63295839</v>
      </c>
      <c r="D12" s="3">
        <v>35385351</v>
      </c>
      <c r="E12" s="3">
        <v>-881000</v>
      </c>
      <c r="F12" s="3">
        <v>6704000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189000</v>
      </c>
      <c r="D16" s="3">
        <v>1000</v>
      </c>
      <c r="E16" s="3">
        <v>0</v>
      </c>
      <c r="F16" s="3">
        <v>33000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-2123000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82894000</v>
      </c>
      <c r="F23" s="3">
        <v>90808000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450</v>
      </c>
      <c r="C24" s="3">
        <v>9976341</v>
      </c>
      <c r="D24" s="3">
        <v>17979649</v>
      </c>
      <c r="E24" s="3">
        <v>78550000</v>
      </c>
      <c r="F24" s="3">
        <v>13464000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20260000</v>
      </c>
      <c r="D26" s="3">
        <v>18645000</v>
      </c>
      <c r="E26" s="3">
        <v>87862000</v>
      </c>
      <c r="F26" s="3">
        <v>150880000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198017000</v>
      </c>
      <c r="E36" s="3">
        <v>253057000</v>
      </c>
      <c r="F36" s="3">
        <v>335140000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101200</v>
      </c>
      <c r="C37" s="3">
        <v>280499613</v>
      </c>
      <c r="D37" s="3">
        <v>404510000</v>
      </c>
      <c r="E37" s="3">
        <v>995291000</v>
      </c>
      <c r="F37" s="3">
        <v>984957000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266683200</v>
      </c>
      <c r="C38" s="3">
        <v>600760613</v>
      </c>
      <c r="D38" s="3">
        <v>399509998</v>
      </c>
      <c r="E38" s="3">
        <v>995291000</v>
      </c>
      <c r="F38" s="3">
        <v>984957000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