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<sst xmlns="http://schemas.openxmlformats.org/spreadsheetml/2006/main" count="72" uniqueCount="68">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</sst>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T" TargetMode="External"/><Relationship Id="rId5" Type="http://schemas.openxmlformats.org/officeDocument/2006/relationships/hyperlink" Target="https://finance.yahoo.com/quote/N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357451000</v>
      </c>
      <c r="J2" s="3">
        <v>297141000</v>
      </c>
      <c r="K2" s="3">
        <v>289016000</v>
      </c>
      <c r="L2" s="3">
        <v>317220000</v>
      </c>
      <c r="M2" s="3">
        <v>354619000</v>
      </c>
      <c r="N2" s="3">
        <v>191075000</v>
      </c>
      <c r="O2" s="3">
        <v>339340000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125987000</v>
      </c>
      <c r="J3" s="3">
        <v>142465000</v>
      </c>
      <c r="K3" s="3">
        <v>165012000</v>
      </c>
      <c r="L3" s="3">
        <v>141770000</v>
      </c>
      <c r="M3" s="3">
        <v>121089000</v>
      </c>
      <c r="N3" s="3">
        <v>128263000</v>
      </c>
      <c r="O3" s="3">
        <v>170515000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14819000</v>
      </c>
      <c r="C6" s="3">
        <v>15980000</v>
      </c>
      <c r="D6" s="3">
        <v>15394000</v>
      </c>
      <c r="E6" s="3">
        <v>14700000</v>
      </c>
      <c r="F6" s="3">
        <v>19555000</v>
      </c>
      <c r="G6" s="3">
        <v>14863000</v>
      </c>
      <c r="H6" s="3">
        <v>9790000</v>
      </c>
      <c r="I6" s="3">
        <v>12296000</v>
      </c>
      <c r="J6" s="3">
        <v>12575000</v>
      </c>
      <c r="K6" s="3">
        <v>12727000</v>
      </c>
      <c r="L6" s="3">
        <v>13481000</v>
      </c>
      <c r="M6" s="3">
        <v>17586000</v>
      </c>
      <c r="N6" s="3">
        <v>15620000</v>
      </c>
      <c r="O6" s="3">
        <v>18798000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-17237000</v>
      </c>
      <c r="C7" s="3">
        <v>-16758000</v>
      </c>
      <c r="D7" s="3">
        <v>55808000</v>
      </c>
      <c r="E7" s="3">
        <v>53202000</v>
      </c>
      <c r="F7" s="3">
        <v>62104000</v>
      </c>
      <c r="G7" s="3">
        <v>-21591000</v>
      </c>
      <c r="H7" s="3">
        <v>-148905000</v>
      </c>
      <c r="I7" s="3">
        <v>119185000</v>
      </c>
      <c r="J7" s="3">
        <v>309356000</v>
      </c>
      <c r="K7" s="3">
        <v>142226000</v>
      </c>
      <c r="L7" s="3">
        <v>129998000</v>
      </c>
      <c r="M7" s="3">
        <v>109717000</v>
      </c>
      <c r="N7" s="3">
        <v>191580000</v>
      </c>
      <c r="O7" s="3">
        <v>108030000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614000</v>
      </c>
      <c r="C10" s="3">
        <v>632000</v>
      </c>
      <c r="D10" s="3">
        <v>1187000</v>
      </c>
      <c r="E10" s="3">
        <v>357000</v>
      </c>
      <c r="F10" s="3">
        <v>-11763000</v>
      </c>
      <c r="G10" s="3">
        <v>-9903000</v>
      </c>
      <c r="H10" s="3">
        <v>-10908000</v>
      </c>
      <c r="I10" s="3">
        <v>215000</v>
      </c>
      <c r="J10" s="3">
        <v>347000</v>
      </c>
      <c r="K10" s="3">
        <v>334000</v>
      </c>
      <c r="L10" s="3">
        <v>298000</v>
      </c>
      <c r="M10" s="3">
        <v>96000</v>
      </c>
      <c r="N10" s="3">
        <v>3000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1794000</v>
      </c>
      <c r="C11" s="3">
        <v>1971000</v>
      </c>
      <c r="D11" s="3">
        <v>2130000</v>
      </c>
      <c r="E11" s="3">
        <v>5854000</v>
      </c>
      <c r="F11" s="3">
        <v>11518000</v>
      </c>
      <c r="G11" s="3">
        <v>12244000</v>
      </c>
      <c r="H11" s="3">
        <v>10855000</v>
      </c>
      <c r="I11" s="3">
        <v>11170000</v>
      </c>
      <c r="J11" s="3">
        <v>20464000</v>
      </c>
      <c r="K11" s="3">
        <v>34549000</v>
      </c>
      <c r="L11" s="3">
        <v>38390000</v>
      </c>
      <c r="M11" s="3">
        <v>31481000</v>
      </c>
      <c r="N11" s="3">
        <v>26380000</v>
      </c>
      <c r="O11" s="3">
        <v>27055000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-226000</v>
      </c>
      <c r="C12" s="3">
        <v>-248000</v>
      </c>
      <c r="D12" s="3">
        <v>-142000</v>
      </c>
      <c r="E12" s="3">
        <v>207000</v>
      </c>
      <c r="F12" s="3">
        <v>-391000</v>
      </c>
      <c r="G12" s="3">
        <v>-1126000</v>
      </c>
      <c r="H12" s="3">
        <v>-167000</v>
      </c>
      <c r="I12" s="3">
        <v>-98000</v>
      </c>
      <c r="J12" s="3">
        <v>-644000</v>
      </c>
      <c r="K12" s="3">
        <v>-14729000</v>
      </c>
      <c r="L12" s="3">
        <v>-4160000</v>
      </c>
      <c r="M12" s="3">
        <v>255000</v>
      </c>
      <c r="N12" s="3">
        <v>-429000</v>
      </c>
      <c r="O12" s="3">
        <v>312000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0</v>
      </c>
      <c r="M14" s="3">
        <v>25000000</v>
      </c>
      <c r="N14" s="3">
        <v>75000</v>
      </c>
      <c r="O14" s="3">
        <v>130000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86000</v>
      </c>
      <c r="G16" s="3">
        <v>47000</v>
      </c>
      <c r="H16" s="3">
        <v>96000</v>
      </c>
      <c r="I16" s="3">
        <v>102000</v>
      </c>
      <c r="J16" s="3">
        <v>83000</v>
      </c>
      <c r="K16" s="3">
        <v>79000</v>
      </c>
      <c r="L16" s="3">
        <v>71000</v>
      </c>
      <c r="M16" s="3">
        <v>64000</v>
      </c>
      <c r="N16" s="3">
        <v>59000</v>
      </c>
      <c r="O16" s="3">
        <v>23000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-11000</v>
      </c>
      <c r="E19" s="3">
        <v>0</v>
      </c>
      <c r="F19" s="3">
        <v>0</v>
      </c>
      <c r="G19" s="3">
        <v>3426000</v>
      </c>
      <c r="H19" s="3">
        <v>-2462000</v>
      </c>
      <c r="I19" s="3">
        <v>-93284000</v>
      </c>
      <c r="J19" s="3">
        <v>-16870000</v>
      </c>
      <c r="K19" s="3">
        <v>-15334000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55035000</v>
      </c>
      <c r="C22" s="3">
        <v>62545000</v>
      </c>
      <c r="D22" s="3">
        <v>64626000</v>
      </c>
      <c r="E22" s="3">
        <v>69219000</v>
      </c>
      <c r="F22" s="3">
        <v>74375000</v>
      </c>
      <c r="G22" s="3">
        <v>80531000</v>
      </c>
      <c r="H22" s="3">
        <v>82610000</v>
      </c>
      <c r="I22" s="3">
        <v>90889000</v>
      </c>
      <c r="J22" s="3">
        <v>100669000</v>
      </c>
      <c r="K22" s="3">
        <v>60695000</v>
      </c>
      <c r="L22" s="3">
        <v>63965000</v>
      </c>
      <c r="M22" s="3">
        <v>67834000</v>
      </c>
      <c r="N22" s="3">
        <v>68352000</v>
      </c>
      <c r="O22" s="3">
        <v>50421000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-2133000</v>
      </c>
      <c r="C23" s="3">
        <v>60000</v>
      </c>
      <c r="D23" s="3">
        <v>1320000</v>
      </c>
      <c r="E23" s="3">
        <v>1258000</v>
      </c>
      <c r="F23" s="3">
        <v>2093000</v>
      </c>
      <c r="G23" s="3">
        <v>997000</v>
      </c>
      <c r="H23" s="3">
        <v>388000</v>
      </c>
      <c r="I23" s="3">
        <v>430000</v>
      </c>
      <c r="J23" s="3">
        <v>522000</v>
      </c>
      <c r="K23" s="3">
        <v>413000</v>
      </c>
      <c r="L23" s="3">
        <v>156000</v>
      </c>
      <c r="M23" s="3">
        <v>285000</v>
      </c>
      <c r="N23" s="3">
        <v>339000</v>
      </c>
      <c r="O23" s="3">
        <v>476000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9281000</v>
      </c>
      <c r="C24" s="3">
        <v>-4044000</v>
      </c>
      <c r="D24" s="3">
        <v>-5811000</v>
      </c>
      <c r="E24" s="3">
        <v>2148000</v>
      </c>
      <c r="F24" s="3">
        <v>-18316000</v>
      </c>
      <c r="G24" s="3">
        <v>-68362000</v>
      </c>
      <c r="H24" s="3">
        <v>-23234000</v>
      </c>
      <c r="I24" s="3">
        <v>40923000</v>
      </c>
      <c r="J24" s="3">
        <v>135519000</v>
      </c>
      <c r="K24" s="3">
        <v>18095000</v>
      </c>
      <c r="L24" s="3">
        <v>-911000</v>
      </c>
      <c r="M24" s="3">
        <v>-7208000</v>
      </c>
      <c r="N24" s="3">
        <v>58179000</v>
      </c>
      <c r="O24" s="3">
        <v>-41864000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190330000</v>
      </c>
      <c r="C26" s="3">
        <v>202810000</v>
      </c>
      <c r="D26" s="3">
        <v>81722000</v>
      </c>
      <c r="E26" s="3">
        <v>-6255000</v>
      </c>
      <c r="F26" s="3">
        <v>74144000</v>
      </c>
      <c r="G26" s="3">
        <v>0</v>
      </c>
      <c r="H26" s="3">
        <v>192423000</v>
      </c>
      <c r="I26" s="3">
        <v>186809000</v>
      </c>
      <c r="J26" s="3">
        <v>46526000</v>
      </c>
      <c r="K26" s="3">
        <v>-85054000</v>
      </c>
      <c r="L26" s="3">
        <v>2319000</v>
      </c>
      <c r="M26" s="3">
        <v>17476000</v>
      </c>
      <c r="N26" s="3">
        <v>3465000</v>
      </c>
      <c r="O26" s="3">
        <v>14343000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