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<sst xmlns="http://schemas.openxmlformats.org/spreadsheetml/2006/main" count="72" uniqueCount="68">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</sst>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TI" TargetMode="External"/><Relationship Id="rId5" Type="http://schemas.openxmlformats.org/officeDocument/2006/relationships/hyperlink" Target="https://finance.yahoo.com/quote/NE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48987000</v>
      </c>
      <c r="C2" s="3">
        <v>62521000</v>
      </c>
      <c r="D2" s="3">
        <v>78402000</v>
      </c>
      <c r="E2" s="3">
        <v>162205000</v>
      </c>
      <c r="F2" s="3">
        <v>242502000</v>
      </c>
      <c r="G2" s="3">
        <v>21556000</v>
      </c>
      <c r="H2" s="3">
        <v>33120000</v>
      </c>
      <c r="I2" s="3">
        <v>127641000</v>
      </c>
      <c r="J2" s="3">
        <v>199326000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30937000</v>
      </c>
      <c r="C6" s="3">
        <v>33373000</v>
      </c>
      <c r="D6" s="3">
        <v>29141000</v>
      </c>
      <c r="E6" s="3">
        <v>22359000</v>
      </c>
      <c r="F6" s="3">
        <v>23869000</v>
      </c>
      <c r="G6" s="3">
        <v>21901000</v>
      </c>
      <c r="H6" s="3">
        <v>17568000</v>
      </c>
      <c r="I6" s="3">
        <v>50819000</v>
      </c>
      <c r="J6" s="3">
        <v>40566000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135538000</v>
      </c>
      <c r="C7" s="3">
        <v>520757000</v>
      </c>
      <c r="D7" s="3">
        <v>149992000</v>
      </c>
      <c r="E7" s="3">
        <v>165418000</v>
      </c>
      <c r="F7" s="3">
        <v>175323000</v>
      </c>
      <c r="G7" s="3">
        <v>224130000</v>
      </c>
      <c r="H7" s="3">
        <v>675807000</v>
      </c>
      <c r="I7" s="3">
        <v>124661000</v>
      </c>
      <c r="J7" s="3">
        <v>104561000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1052000</v>
      </c>
      <c r="C10" s="3">
        <v>356000</v>
      </c>
      <c r="D10" s="3">
        <v>933000</v>
      </c>
      <c r="E10" s="3">
        <v>1100000</v>
      </c>
      <c r="F10" s="3">
        <v>1107000</v>
      </c>
      <c r="G10" s="3">
        <v>1450000</v>
      </c>
      <c r="H10" s="3">
        <v>210000</v>
      </c>
      <c r="I10" s="3">
        <v>87000</v>
      </c>
      <c r="J10" s="3">
        <v>647000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-129000</v>
      </c>
      <c r="C12" s="3">
        <v>-19536000</v>
      </c>
      <c r="D12" s="3">
        <v>-25037000</v>
      </c>
      <c r="E12" s="3">
        <v>-35254000</v>
      </c>
      <c r="F12" s="3">
        <v>-57115000</v>
      </c>
      <c r="G12" s="3">
        <v>267679000</v>
      </c>
      <c r="H12" s="3">
        <v>-11938000</v>
      </c>
      <c r="I12" s="3">
        <v>67979000</v>
      </c>
      <c r="J12" s="3">
        <v>50856000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686000</v>
      </c>
      <c r="C22" s="3">
        <v>14263000</v>
      </c>
      <c r="D22" s="3">
        <v>36562000</v>
      </c>
      <c r="E22" s="3">
        <v>48510000</v>
      </c>
      <c r="F22" s="3">
        <v>56607000</v>
      </c>
      <c r="G22" s="3">
        <v>54224000</v>
      </c>
      <c r="H22" s="3">
        <v>48369000</v>
      </c>
      <c r="I22" s="3">
        <v>10190000</v>
      </c>
      <c r="J22" s="3">
        <v>24597000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23869000</v>
      </c>
      <c r="C23" s="3">
        <v>24599000</v>
      </c>
      <c r="D23" s="3">
        <v>18609000</v>
      </c>
      <c r="E23" s="3">
        <v>12645000</v>
      </c>
      <c r="F23" s="3">
        <v>7880000</v>
      </c>
      <c r="G23" s="3">
        <v>8956000</v>
      </c>
      <c r="H23" s="3">
        <v>7317000</v>
      </c>
      <c r="I23" s="3">
        <v>12154000</v>
      </c>
      <c r="J23" s="3">
        <v>7821000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41670000</v>
      </c>
      <c r="C24" s="3">
        <v>436785000</v>
      </c>
      <c r="D24" s="3">
        <v>17468000</v>
      </c>
      <c r="E24" s="3">
        <v>18153000</v>
      </c>
      <c r="F24" s="3">
        <v>18657000</v>
      </c>
      <c r="G24" s="3">
        <v>-73954000</v>
      </c>
      <c r="H24" s="3">
        <v>577462000</v>
      </c>
      <c r="I24" s="3">
        <v>-34329000</v>
      </c>
      <c r="J24" s="3">
        <v>-74857000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682782000</v>
      </c>
      <c r="C26" s="3">
        <v>656076000</v>
      </c>
      <c r="D26" s="3">
        <v>235376000</v>
      </c>
      <c r="E26" s="3">
        <v>172693000</v>
      </c>
      <c r="F26" s="3">
        <v>122493000</v>
      </c>
      <c r="G26" s="3">
        <v>-53841000</v>
      </c>
      <c r="H26" s="3">
        <v>-195505000</v>
      </c>
      <c r="I26" s="3">
        <v>-550378000</v>
      </c>
      <c r="J26" s="3">
        <v>-6815000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