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<sst xmlns="http://schemas.openxmlformats.org/spreadsheetml/2006/main" count="72" uniqueCount="69">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</sst>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M" TargetMode="External"/><Relationship Id="rId5" Type="http://schemas.openxmlformats.org/officeDocument/2006/relationships/hyperlink" Target="https://finance.yahoo.com/quote/N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77141</v>
      </c>
      <c r="C2" s="3">
        <v>47119</v>
      </c>
      <c r="D2" s="3">
        <v>31083</v>
      </c>
      <c r="E2" s="3">
        <v>87368</v>
      </c>
      <c r="F2" s="3">
        <v>77882</v>
      </c>
      <c r="G2" s="3">
        <v>55333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79736</v>
      </c>
      <c r="C5" s="3">
        <v>95714</v>
      </c>
      <c r="D5" s="3">
        <v>129253</v>
      </c>
      <c r="E5" s="3">
        <v>163972</v>
      </c>
      <c r="F5" s="3">
        <v>161712</v>
      </c>
      <c r="G5" s="3">
        <v>181067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14830</v>
      </c>
      <c r="C6" s="3">
        <v>17265</v>
      </c>
      <c r="D6" s="3">
        <v>23631</v>
      </c>
      <c r="E6" s="3">
        <v>27229</v>
      </c>
      <c r="F6" s="3">
        <v>36865</v>
      </c>
      <c r="G6" s="3">
        <v>40515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2358</v>
      </c>
      <c r="C10" s="3">
        <v>3622</v>
      </c>
      <c r="D10" s="3">
        <v>6692</v>
      </c>
      <c r="E10" s="3">
        <v>1939</v>
      </c>
      <c r="F10" s="3">
        <v>420</v>
      </c>
      <c r="G10" s="3">
        <v>3714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-152</v>
      </c>
      <c r="C12" s="3">
        <v>76403</v>
      </c>
      <c r="D12" s="3">
        <v>99168</v>
      </c>
      <c r="E12" s="3">
        <v>-593</v>
      </c>
      <c r="F12" s="3">
        <v>-60</v>
      </c>
      <c r="G12" s="3">
        <v>-132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-1060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6441</v>
      </c>
      <c r="C22" s="3">
        <v>7223</v>
      </c>
      <c r="D22" s="3">
        <v>7605</v>
      </c>
      <c r="E22" s="3">
        <v>6555</v>
      </c>
      <c r="F22" s="3">
        <v>6089</v>
      </c>
      <c r="G22" s="3">
        <v>4035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7717</v>
      </c>
      <c r="C23" s="3">
        <v>9859</v>
      </c>
      <c r="D23" s="3">
        <v>12862</v>
      </c>
      <c r="E23" s="3">
        <v>15651</v>
      </c>
      <c r="F23" s="3">
        <v>26242</v>
      </c>
      <c r="G23" s="3">
        <v>32383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-17412</v>
      </c>
      <c r="C24" s="3">
        <v>-38844</v>
      </c>
      <c r="D24" s="3">
        <v>-45700</v>
      </c>
      <c r="E24" s="3">
        <v>-3215</v>
      </c>
      <c r="F24" s="3">
        <v>14775</v>
      </c>
      <c r="G24" s="3">
        <v>-18190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2796</v>
      </c>
      <c r="C26" s="3">
        <v>-38729</v>
      </c>
      <c r="D26" s="3">
        <v>-48723</v>
      </c>
      <c r="E26" s="3">
        <v>50998</v>
      </c>
      <c r="F26" s="3">
        <v>71650</v>
      </c>
      <c r="G26" s="3">
        <v>-14322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23893</v>
      </c>
      <c r="D36" s="3">
        <v>19475</v>
      </c>
      <c r="E36" s="3">
        <v>14526</v>
      </c>
      <c r="F36" s="3">
        <v>10071</v>
      </c>
      <c r="G36" s="3">
        <v>8496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246085</v>
      </c>
      <c r="D37" s="3">
        <v>380403</v>
      </c>
      <c r="E37" s="3">
        <v>329043</v>
      </c>
      <c r="F37" s="3">
        <v>402387</v>
      </c>
      <c r="G37" s="3">
        <v>307402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120978</v>
      </c>
      <c r="C38" s="3">
        <v>354280</v>
      </c>
      <c r="D38" s="3">
        <v>49684</v>
      </c>
      <c r="E38" s="3">
        <v>49000</v>
      </c>
      <c r="F38" s="3">
        <v>66740</v>
      </c>
      <c r="G38" s="3">
        <v>47842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