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<sst xmlns="http://schemas.openxmlformats.org/spreadsheetml/2006/main" count="72" uniqueCount="68">
  <si>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</si>
  <si>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</si>
  <si>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</si>
  <si>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</si>
  <si>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</si>
  <si>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</si>
  <si>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</si>
  <si>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</si>
  <si>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</si>
  <si>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</si>
  <si>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</si>
  <si>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</si>
  <si>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</si>
  <si>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</si>
  <si>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</si>
  <si>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</si>
  <si>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</si>
  <si>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</si>
  <si>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</si>
  <si>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</si>
  <si>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</si>
  <si>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</si>
  <si>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</si>
  <si>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</si>
  <si>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</si>
  <si>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</si>
  <si>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</si>
  <si>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</si>
  <si>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</si>
  <si>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</si>
  <si>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</si>
  <si>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</si>
  <si>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</si>
  <si>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</si>
  <si>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</si>
  <si>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</si>
  <si>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</si>
  <si>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</si>
  <si>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</si>
  <si>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</si>
  <si>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</si>
  <si>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</si>
  <si>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</si>
  <si>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</si>
  <si>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</si>
  <si>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https://finance.yahoo.com/quote/NHHS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</si>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</sst>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H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HHS" TargetMode="External"/><Relationship Id="rId5" Type="http://schemas.openxmlformats.org/officeDocument/2006/relationships/hyperlink" Target="https://finance.yahoo.com/quote/NH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526000</v>
      </c>
      <c r="C2" s="3">
        <v>22549000</v>
      </c>
      <c r="D2" s="3">
        <v>93453000</v>
      </c>
      <c r="E2" s="3">
        <v>102915000</v>
      </c>
      <c r="F2" s="3">
        <v>127180000</v>
      </c>
      <c r="G2" s="3">
        <v>129855000</v>
      </c>
      <c r="H2" s="3">
        <v>130135000</v>
      </c>
      <c r="I2" s="3">
        <v>118126000</v>
      </c>
      <c r="J2" s="3">
        <v>105955000</v>
      </c>
      <c r="K2" s="3">
        <v>44274000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1456000</v>
      </c>
      <c r="C3" s="3">
        <v>22011000</v>
      </c>
      <c r="D3" s="3">
        <v>84675000</v>
      </c>
      <c r="E3" s="3">
        <v>129954000</v>
      </c>
      <c r="F3" s="3">
        <v>163837000</v>
      </c>
      <c r="G3" s="3">
        <v>188761000</v>
      </c>
      <c r="H3" s="3">
        <v>46001000</v>
      </c>
      <c r="I3" s="3">
        <v>46648000</v>
      </c>
      <c r="J3" s="3">
        <v>177936000</v>
      </c>
      <c r="K3" s="3">
        <v>137578000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313000</v>
      </c>
      <c r="C6" s="3">
        <v>4418000</v>
      </c>
      <c r="D6" s="3">
        <v>20213000</v>
      </c>
      <c r="E6" s="3">
        <v>24843000</v>
      </c>
      <c r="F6" s="3">
        <v>13488000</v>
      </c>
      <c r="G6" s="3">
        <v>14390000</v>
      </c>
      <c r="H6" s="3">
        <v>12761000</v>
      </c>
      <c r="I6" s="3">
        <v>16505000</v>
      </c>
      <c r="J6" s="3">
        <v>12691000</v>
      </c>
      <c r="K6" s="3">
        <v>13938000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1604000</v>
      </c>
      <c r="C7" s="3">
        <v>4871000</v>
      </c>
      <c r="D7" s="3">
        <v>28007000</v>
      </c>
      <c r="E7" s="3">
        <v>-47813000</v>
      </c>
      <c r="F7" s="3">
        <v>-56300000</v>
      </c>
      <c r="G7" s="3">
        <v>-98227000</v>
      </c>
      <c r="H7" s="3">
        <v>33886000</v>
      </c>
      <c r="I7" s="3">
        <v>87591000</v>
      </c>
      <c r="J7" s="3">
        <v>-145418000</v>
      </c>
      <c r="K7" s="3">
        <v>-48378000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375000</v>
      </c>
      <c r="C10" s="3">
        <v>7490000</v>
      </c>
      <c r="D10" s="3">
        <v>17763000</v>
      </c>
      <c r="E10" s="3">
        <v>18970000</v>
      </c>
      <c r="F10" s="3">
        <v>14141000</v>
      </c>
      <c r="G10" s="3">
        <v>5149000</v>
      </c>
      <c r="H10" s="3">
        <v>0</v>
      </c>
      <c r="I10" s="3">
        <v>0</v>
      </c>
      <c r="J10" s="3">
        <v>4667000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98000</v>
      </c>
      <c r="C11" s="3">
        <v>2981000</v>
      </c>
      <c r="D11" s="3">
        <v>17617000</v>
      </c>
      <c r="E11" s="3">
        <v>50243000</v>
      </c>
      <c r="F11" s="3">
        <v>61082000</v>
      </c>
      <c r="G11" s="3">
        <v>70196000</v>
      </c>
      <c r="H11" s="3">
        <v>68896000</v>
      </c>
      <c r="I11" s="3">
        <v>65991000</v>
      </c>
      <c r="J11" s="3">
        <v>61620000</v>
      </c>
      <c r="K11" s="3">
        <v>43278000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1840000</v>
      </c>
      <c r="J12" s="3">
        <v>7278000</v>
      </c>
      <c r="K12" s="3">
        <v>77000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-1390000</v>
      </c>
      <c r="D16" s="3">
        <v>-5598000</v>
      </c>
      <c r="E16" s="3">
        <v>7104000</v>
      </c>
      <c r="F16" s="3">
        <v>43000</v>
      </c>
      <c r="G16" s="3">
        <v>114000</v>
      </c>
      <c r="H16" s="3">
        <v>75000</v>
      </c>
      <c r="I16" s="3">
        <v>53000</v>
      </c>
      <c r="J16" s="3">
        <v>99000</v>
      </c>
      <c r="K16" s="3">
        <v>61000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-10000</v>
      </c>
      <c r="C18" s="3">
        <v>-34000</v>
      </c>
      <c r="D18" s="3">
        <v>-374000</v>
      </c>
      <c r="E18" s="3">
        <v>-7000</v>
      </c>
      <c r="F18" s="3">
        <v>-200000</v>
      </c>
      <c r="G18" s="3">
        <v>-442000</v>
      </c>
      <c r="H18" s="3">
        <v>-790000</v>
      </c>
      <c r="I18" s="3">
        <v>-2780000</v>
      </c>
      <c r="J18" s="3">
        <v>1748000</v>
      </c>
      <c r="K18" s="3">
        <v>-401000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-12127000</v>
      </c>
      <c r="D19" s="3">
        <v>-49046000</v>
      </c>
      <c r="E19" s="3">
        <v>-15102000</v>
      </c>
      <c r="F19" s="3">
        <v>-4080000</v>
      </c>
      <c r="G19" s="3">
        <v>-37424000</v>
      </c>
      <c r="H19" s="3">
        <v>4121000</v>
      </c>
      <c r="I19" s="3">
        <v>2333000</v>
      </c>
      <c r="J19" s="3">
        <v>15843000</v>
      </c>
      <c r="K19" s="3">
        <v>47625000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132000</v>
      </c>
      <c r="C22" s="3">
        <v>4291000</v>
      </c>
      <c r="D22" s="3">
        <v>27038000</v>
      </c>
      <c r="E22" s="3">
        <v>81786000</v>
      </c>
      <c r="F22" s="3">
        <v>105459000</v>
      </c>
      <c r="G22" s="3">
        <v>107133000</v>
      </c>
      <c r="H22" s="3">
        <v>70989000</v>
      </c>
      <c r="I22" s="3">
        <v>65006000</v>
      </c>
      <c r="J22" s="3">
        <v>54836000</v>
      </c>
      <c r="K22" s="3">
        <v>38587000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32000</v>
      </c>
      <c r="C23" s="3">
        <v>60000</v>
      </c>
      <c r="D23" s="3">
        <v>115000</v>
      </c>
      <c r="E23" s="3">
        <v>166000</v>
      </c>
      <c r="F23" s="3">
        <v>176000</v>
      </c>
      <c r="G23" s="3">
        <v>174000</v>
      </c>
      <c r="H23" s="3">
        <v>239000</v>
      </c>
      <c r="I23" s="3">
        <v>169000</v>
      </c>
      <c r="J23" s="3">
        <v>165000</v>
      </c>
      <c r="K23" s="3">
        <v>207000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2396000</v>
      </c>
      <c r="C24" s="3">
        <v>10594000</v>
      </c>
      <c r="D24" s="3">
        <v>46654000</v>
      </c>
      <c r="E24" s="3">
        <v>-19035000</v>
      </c>
      <c r="F24" s="3">
        <v>-50797000</v>
      </c>
      <c r="G24" s="3">
        <v>-2109000</v>
      </c>
      <c r="H24" s="3">
        <v>-19357000</v>
      </c>
      <c r="I24" s="3">
        <v>57552000</v>
      </c>
      <c r="J24" s="3">
        <v>-86506000</v>
      </c>
      <c r="K24" s="3">
        <v>23130000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1064087000</v>
      </c>
      <c r="E26" s="3">
        <v>59479000</v>
      </c>
      <c r="F26" s="3">
        <v>317682000</v>
      </c>
      <c r="G26" s="3">
        <v>-36587000</v>
      </c>
      <c r="H26" s="3">
        <v>5766000</v>
      </c>
      <c r="I26" s="3">
        <v>8364000</v>
      </c>
      <c r="J26" s="3">
        <v>-661413000</v>
      </c>
      <c r="K26" s="3">
        <v>-15538000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115839000</v>
      </c>
      <c r="C37" s="3">
        <v>917104000</v>
      </c>
      <c r="D37" s="3">
        <v>2002228000</v>
      </c>
      <c r="E37" s="3">
        <v>2958209000</v>
      </c>
      <c r="F37" s="3">
        <v>2998753000</v>
      </c>
      <c r="G37" s="3">
        <v>2264416000</v>
      </c>
      <c r="H37" s="3">
        <v>2141207000</v>
      </c>
      <c r="I37" s="3">
        <v>1918436000</v>
      </c>
      <c r="J37" s="3">
        <v>1412873000</v>
      </c>
      <c r="K37" s="3">
        <v>1237835000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22546000</v>
      </c>
      <c r="C38" s="3">
        <v>86377000</v>
      </c>
      <c r="D38" s="3">
        <v>602084000</v>
      </c>
      <c r="E38" s="3">
        <v>1771584000</v>
      </c>
      <c r="F38" s="3">
        <v>2060252000</v>
      </c>
      <c r="G38" s="3">
        <v>1525741000</v>
      </c>
      <c r="H38" s="3">
        <v>1478823000</v>
      </c>
      <c r="I38" s="3">
        <v>1508797000</v>
      </c>
      <c r="J38" s="3">
        <v>968398000</v>
      </c>
      <c r="K38" s="3">
        <v>938811000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