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<sst xmlns="http://schemas.openxmlformats.org/spreadsheetml/2006/main" count="72" uniqueCount="68">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</sst>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LE" TargetMode="External"/><Relationship Id="rId5" Type="http://schemas.openxmlformats.org/officeDocument/2006/relationships/hyperlink" Target="https://finance.yahoo.com/quote/NH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29117</v>
      </c>
      <c r="C2" s="3">
        <v>29738</v>
      </c>
      <c r="D2" s="3">
        <v>244360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64907</v>
      </c>
      <c r="C3" s="3">
        <v>63007</v>
      </c>
      <c r="D3" s="3">
        <v>269265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137521</v>
      </c>
      <c r="C6" s="3">
        <v>187354</v>
      </c>
      <c r="D6" s="3">
        <v>41251</v>
      </c>
      <c r="E6" s="3">
        <v>506737</v>
      </c>
      <c r="F6" s="3">
        <v>275648</v>
      </c>
      <c r="G6" s="3">
        <v>0</v>
      </c>
      <c r="H6" s="3">
        <v>90000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3667</v>
      </c>
      <c r="C7" s="3">
        <v>4333</v>
      </c>
      <c r="D7" s="3">
        <v>28041</v>
      </c>
      <c r="E7" s="3">
        <v>84749</v>
      </c>
      <c r="F7" s="3">
        <v>13850</v>
      </c>
      <c r="G7" s="3">
        <v>-280950</v>
      </c>
      <c r="H7" s="3">
        <v>-741900</v>
      </c>
      <c r="I7" s="3">
        <v>-280950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-280950</v>
      </c>
      <c r="K10" s="3">
        <v>-370950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6666</v>
      </c>
      <c r="C11" s="3">
        <v>7500</v>
      </c>
      <c r="D11" s="3">
        <v>3317</v>
      </c>
      <c r="E11" s="3">
        <v>129748</v>
      </c>
      <c r="F11" s="3">
        <v>167397</v>
      </c>
      <c r="G11" s="3">
        <v>280950</v>
      </c>
      <c r="H11" s="3">
        <v>280950</v>
      </c>
      <c r="I11" s="3">
        <v>280950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232456</v>
      </c>
      <c r="C12" s="3">
        <v>232456</v>
      </c>
      <c r="D12" s="3">
        <v>24905</v>
      </c>
      <c r="E12" s="3">
        <v>20178</v>
      </c>
      <c r="F12" s="3">
        <v>440376</v>
      </c>
      <c r="G12" s="3">
        <v>0</v>
      </c>
      <c r="H12" s="3">
        <v>-370950</v>
      </c>
      <c r="I12" s="3">
        <v>1137258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-232456</v>
      </c>
      <c r="C17" s="3">
        <v>-232456</v>
      </c>
      <c r="D17" s="3">
        <v>-515406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3667</v>
      </c>
      <c r="C22" s="3">
        <v>4333</v>
      </c>
      <c r="D22" s="3">
        <v>3611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750</v>
      </c>
      <c r="C23" s="3">
        <v>750</v>
      </c>
      <c r="D23" s="3">
        <v>0</v>
      </c>
      <c r="E23" s="3">
        <v>0</v>
      </c>
      <c r="F23" s="3">
        <v>0</v>
      </c>
      <c r="G23" s="3">
        <v>0</v>
      </c>
      <c r="H23" s="3">
        <v>90000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48930</v>
      </c>
      <c r="C24" s="3">
        <v>38592</v>
      </c>
      <c r="D24" s="3">
        <v>95796</v>
      </c>
      <c r="E24" s="3">
        <v>208924</v>
      </c>
      <c r="F24" s="3">
        <v>-69117</v>
      </c>
      <c r="G24" s="3">
        <v>280950</v>
      </c>
      <c r="H24" s="3">
        <v>280950</v>
      </c>
      <c r="I24" s="3">
        <v>-1137258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20479</v>
      </c>
      <c r="C26" s="3">
        <v>1995</v>
      </c>
      <c r="D26" s="3">
        <v>2495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41967</v>
      </c>
      <c r="C37" s="3">
        <v>56910</v>
      </c>
      <c r="D37" s="3">
        <v>17255</v>
      </c>
      <c r="E37" s="3">
        <v>974</v>
      </c>
      <c r="F37" s="3">
        <v>5425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57547</v>
      </c>
      <c r="C38" s="3">
        <v>204946</v>
      </c>
      <c r="D38" s="3">
        <v>753306</v>
      </c>
      <c r="E38" s="3">
        <v>1438081</v>
      </c>
      <c r="F38" s="3">
        <v>1459051</v>
      </c>
      <c r="G38" s="3">
        <v>2786652</v>
      </c>
      <c r="H38" s="3">
        <v>3067602</v>
      </c>
      <c r="I38" s="3">
        <v>1930344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J37-J38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