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<sst xmlns="http://schemas.openxmlformats.org/spreadsheetml/2006/main" count="72" uniqueCount="68">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</sst>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M" TargetMode="External"/><Relationship Id="rId5" Type="http://schemas.openxmlformats.org/officeDocument/2006/relationships/hyperlink" Target="https://finance.yahoo.com/quote/N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92643000</v>
      </c>
      <c r="C2" s="3">
        <v>143231000</v>
      </c>
      <c r="D2" s="3">
        <v>186953000</v>
      </c>
      <c r="E2" s="3">
        <v>205435000</v>
      </c>
      <c r="F2" s="3">
        <v>198159000</v>
      </c>
      <c r="G2" s="3">
        <v>227356000</v>
      </c>
      <c r="H2" s="3">
        <v>223676000</v>
      </c>
      <c r="I2" s="3">
        <v>190524000</v>
      </c>
      <c r="J2" s="3">
        <v>210786000</v>
      </c>
      <c r="K2" s="3">
        <v>227404000</v>
      </c>
      <c r="L2" s="3">
        <v>259450000</v>
      </c>
      <c r="M2" s="3">
        <v>225638000</v>
      </c>
      <c r="N2" s="3">
        <v>632336000</v>
      </c>
      <c r="O2" s="3">
        <v>1210528000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13925000</v>
      </c>
      <c r="C3" s="3">
        <v>12027000</v>
      </c>
      <c r="D3" s="3">
        <v>13473000</v>
      </c>
      <c r="E3" s="3">
        <v>12937000</v>
      </c>
      <c r="F3" s="3">
        <v>14943000</v>
      </c>
      <c r="G3" s="3">
        <v>15390000</v>
      </c>
      <c r="H3" s="3">
        <v>7199000</v>
      </c>
      <c r="I3" s="3">
        <v>5673000</v>
      </c>
      <c r="J3" s="3">
        <v>4158000</v>
      </c>
      <c r="K3" s="3">
        <v>10024000</v>
      </c>
      <c r="L3" s="3">
        <v>12331000</v>
      </c>
      <c r="M3" s="3">
        <v>11028000</v>
      </c>
      <c r="N3" s="3">
        <v>36142000</v>
      </c>
      <c r="O3" s="3">
        <v>122630000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3208000</v>
      </c>
      <c r="C6" s="3">
        <v>4303000</v>
      </c>
      <c r="D6" s="3">
        <v>4965000</v>
      </c>
      <c r="E6" s="3">
        <v>5555000</v>
      </c>
      <c r="F6" s="3">
        <v>6305000</v>
      </c>
      <c r="G6" s="3">
        <v>7839000</v>
      </c>
      <c r="H6" s="3">
        <v>7931000</v>
      </c>
      <c r="I6" s="3">
        <v>12351000</v>
      </c>
      <c r="J6" s="3">
        <v>17163000</v>
      </c>
      <c r="K6" s="3">
        <v>18458000</v>
      </c>
      <c r="L6" s="3">
        <v>20984000</v>
      </c>
      <c r="M6" s="3">
        <v>24012000</v>
      </c>
      <c r="N6" s="3">
        <v>41461000</v>
      </c>
      <c r="O6" s="3">
        <v>67180000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41188000</v>
      </c>
      <c r="C7" s="3">
        <v>66390000</v>
      </c>
      <c r="D7" s="3">
        <v>103180000</v>
      </c>
      <c r="E7" s="3">
        <v>91045000</v>
      </c>
      <c r="F7" s="3">
        <v>117905000</v>
      </c>
      <c r="G7" s="3">
        <v>129274000</v>
      </c>
      <c r="H7" s="3">
        <v>166741000</v>
      </c>
      <c r="I7" s="3">
        <v>225049000</v>
      </c>
      <c r="J7" s="3">
        <v>205182000</v>
      </c>
      <c r="K7" s="3">
        <v>215960000</v>
      </c>
      <c r="L7" s="3">
        <v>248198000</v>
      </c>
      <c r="M7" s="3">
        <v>260272000</v>
      </c>
      <c r="N7" s="3">
        <v>124299000</v>
      </c>
      <c r="O7" s="3">
        <v>441471000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239000</v>
      </c>
      <c r="K18" s="3">
        <v>0</v>
      </c>
      <c r="L18" s="3">
        <v>0</v>
      </c>
      <c r="M18" s="3">
        <v>0</v>
      </c>
      <c r="N18" s="3">
        <v>-4913000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866000</v>
      </c>
      <c r="K19" s="3">
        <v>3957000</v>
      </c>
      <c r="L19" s="3">
        <v>-40071000</v>
      </c>
      <c r="M19" s="3">
        <v>1133000</v>
      </c>
      <c r="N19" s="3">
        <v>80839000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15877000</v>
      </c>
      <c r="C22" s="3">
        <v>41174000</v>
      </c>
      <c r="D22" s="3">
        <v>63971000</v>
      </c>
      <c r="E22" s="3">
        <v>71622000</v>
      </c>
      <c r="F22" s="3">
        <v>77505000</v>
      </c>
      <c r="G22" s="3">
        <v>95822000</v>
      </c>
      <c r="H22" s="3">
        <v>75933000</v>
      </c>
      <c r="I22" s="3">
        <v>92370000</v>
      </c>
      <c r="J22" s="3">
        <v>72760000</v>
      </c>
      <c r="K22" s="3">
        <v>58334000</v>
      </c>
      <c r="L22" s="3">
        <v>53255000</v>
      </c>
      <c r="M22" s="3">
        <v>56050000</v>
      </c>
      <c r="N22" s="3">
        <v>112817000</v>
      </c>
      <c r="O22" s="3">
        <v>201820000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93000</v>
      </c>
      <c r="J23" s="3">
        <v>1904000</v>
      </c>
      <c r="K23" s="3">
        <v>2450000</v>
      </c>
      <c r="L23" s="3">
        <v>2018000</v>
      </c>
      <c r="M23" s="3">
        <v>946000</v>
      </c>
      <c r="N23" s="3">
        <v>523000</v>
      </c>
      <c r="O23" s="3">
        <v>154000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30366000</v>
      </c>
      <c r="C24" s="3">
        <v>-5667000</v>
      </c>
      <c r="D24" s="3">
        <v>-1842000</v>
      </c>
      <c r="E24" s="3">
        <v>11561000</v>
      </c>
      <c r="F24" s="3">
        <v>-31669000</v>
      </c>
      <c r="G24" s="3">
        <v>986000</v>
      </c>
      <c r="H24" s="3">
        <v>5538000</v>
      </c>
      <c r="I24" s="3">
        <v>21899000</v>
      </c>
      <c r="J24" s="3">
        <v>-6075000</v>
      </c>
      <c r="K24" s="3">
        <v>20616000</v>
      </c>
      <c r="L24" s="3">
        <v>77256000</v>
      </c>
      <c r="M24" s="3">
        <v>105631000</v>
      </c>
      <c r="N24" s="3">
        <v>-352353000</v>
      </c>
      <c r="O24" s="3">
        <v>-274881000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23683000</v>
      </c>
      <c r="C26" s="3">
        <v>291591000</v>
      </c>
      <c r="D26" s="3">
        <v>0</v>
      </c>
      <c r="E26" s="3">
        <v>46307000</v>
      </c>
      <c r="F26" s="3">
        <v>341193000</v>
      </c>
      <c r="G26" s="3">
        <v>156221000</v>
      </c>
      <c r="H26" s="3">
        <v>147830000</v>
      </c>
      <c r="I26" s="3">
        <v>15341000</v>
      </c>
      <c r="J26" s="3">
        <v>158241000</v>
      </c>
      <c r="K26" s="3">
        <v>115902000</v>
      </c>
      <c r="L26" s="3">
        <v>21166000</v>
      </c>
      <c r="M26" s="3">
        <v>72417000</v>
      </c>
      <c r="N26" s="3">
        <v>217032000</v>
      </c>
      <c r="O26" s="3">
        <v>433777000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