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<sst xmlns="http://schemas.openxmlformats.org/spreadsheetml/2006/main" count="72" uniqueCount="68">
  <si>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</si>
  <si>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</si>
  <si>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</si>
  <si>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</si>
  <si>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</si>
  <si>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</si>
  <si>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</si>
  <si>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</si>
  <si>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</si>
  <si>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</si>
  <si>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</si>
  <si>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</si>
  <si>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</si>
  <si>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</si>
  <si>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</si>
  <si>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</si>
  <si>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</si>
  <si>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</si>
  <si>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</si>
  <si>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</si>
  <si>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</si>
  <si>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</si>
  <si>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</si>
  <si>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</si>
  <si>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</si>
  <si>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</si>
  <si>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</si>
  <si>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</si>
  <si>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</si>
  <si>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</si>
  <si>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</si>
  <si>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</si>
  <si>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</si>
  <si>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</si>
  <si>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</si>
  <si>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</si>
  <si>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</si>
  <si>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</si>
  <si>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</si>
  <si>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</si>
  <si>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</si>
  <si>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</si>
  <si>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</si>
  <si>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</si>
  <si>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</si>
  <si>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https://finance.yahoo.com/quote/NOKBF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</si>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</sst>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K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KBF" TargetMode="External"/><Relationship Id="rId5" Type="http://schemas.openxmlformats.org/officeDocument/2006/relationships/hyperlink" Target="https://finance.yahoo.com/quote/NOK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3364000</v>
      </c>
      <c r="C2">
        <v>-187000</v>
      </c>
      <c r="D2">
        <v>72000</v>
      </c>
      <c r="E2">
        <v>359000</v>
      </c>
      <c r="F2">
        <v>758000</v>
      </c>
      <c r="G2">
        <v>564000</v>
      </c>
      <c r="H2">
        <v>605000</v>
      </c>
      <c r="I2">
        <v>244000</v>
      </c>
      <c r="J2">
        <v>57000</v>
      </c>
      <c r="K2">
        <v>36000</v>
      </c>
      <c r="L2">
        <v>102000</v>
      </c>
      <c r="M2">
        <v>81000</v>
      </c>
      <c r="N2">
        <v>13000</v>
      </c>
    </row>
    <row r="3" spans="1:14" x14ac:dyDescent="0.25">
      <c r="A3" t="s">
        <v>2</v>
      </c>
      <c r="B3">
        <v>0</v>
      </c>
      <c r="C3">
        <v>-106000</v>
      </c>
      <c r="D3">
        <v>117000</v>
      </c>
      <c r="E3">
        <v>611000</v>
      </c>
      <c r="F3">
        <v>891000</v>
      </c>
      <c r="G3">
        <v>537000</v>
      </c>
      <c r="H3">
        <v>493000</v>
      </c>
      <c r="I3">
        <v>530000</v>
      </c>
      <c r="J3">
        <v>89000</v>
      </c>
      <c r="K3">
        <v>70000</v>
      </c>
      <c r="L3">
        <v>-41000</v>
      </c>
      <c r="M3">
        <v>61000</v>
      </c>
      <c r="N3">
        <v>81000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1805000</v>
      </c>
      <c r="C5">
        <v>2779000</v>
      </c>
      <c r="D5">
        <v>3227000</v>
      </c>
      <c r="E5">
        <v>2742000</v>
      </c>
      <c r="F5">
        <v>2788000</v>
      </c>
      <c r="G5">
        <v>1477000</v>
      </c>
      <c r="H5">
        <v>733000</v>
      </c>
      <c r="I5">
        <v>334000</v>
      </c>
      <c r="J5">
        <v>244000</v>
      </c>
      <c r="K5">
        <v>122000</v>
      </c>
      <c r="L5">
        <v>143000</v>
      </c>
      <c r="M5">
        <v>69000</v>
      </c>
      <c r="N5">
        <v>77000</v>
      </c>
    </row>
    <row r="6" spans="1:14" x14ac:dyDescent="0.25">
      <c r="A6" t="s">
        <v>5</v>
      </c>
      <c r="B6">
        <v>3180000</v>
      </c>
      <c r="C6">
        <v>3871000</v>
      </c>
      <c r="D6">
        <v>4347000</v>
      </c>
      <c r="E6">
        <v>4434000</v>
      </c>
      <c r="F6">
        <v>5813000</v>
      </c>
      <c r="G6">
        <v>4819000</v>
      </c>
      <c r="H6">
        <v>3199000</v>
      </c>
      <c r="I6">
        <v>2501000</v>
      </c>
      <c r="J6">
        <v>1272000</v>
      </c>
      <c r="K6">
        <v>781000</v>
      </c>
      <c r="L6">
        <v>1052000</v>
      </c>
      <c r="M6">
        <v>2313000</v>
      </c>
      <c r="N6">
        <v>3188000</v>
      </c>
    </row>
    <row r="7" spans="1:14" x14ac:dyDescent="0.25">
      <c r="A7" t="s">
        <v>6</v>
      </c>
      <c r="B7">
        <v>0</v>
      </c>
      <c r="C7">
        <v>3622000</v>
      </c>
      <c r="D7">
        <v>0</v>
      </c>
      <c r="E7">
        <v>-2000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1227000</v>
      </c>
      <c r="C11">
        <v>80000</v>
      </c>
      <c r="D11">
        <v>72000</v>
      </c>
      <c r="E11">
        <v>45000</v>
      </c>
      <c r="F11">
        <v>979000</v>
      </c>
      <c r="G11">
        <v>1317000</v>
      </c>
      <c r="H11">
        <v>1895000</v>
      </c>
      <c r="I11">
        <v>1106000</v>
      </c>
      <c r="J11">
        <v>1763000</v>
      </c>
      <c r="K11">
        <v>1412000</v>
      </c>
      <c r="L11">
        <v>1056000</v>
      </c>
      <c r="M11">
        <v>1150000</v>
      </c>
      <c r="N11">
        <v>582000</v>
      </c>
    </row>
    <row r="12" spans="1:14" x14ac:dyDescent="0.25">
      <c r="A12" t="s">
        <v>11</v>
      </c>
      <c r="B12">
        <v>2000</v>
      </c>
      <c r="C12">
        <v>3789000</v>
      </c>
      <c r="D12">
        <v>3338000</v>
      </c>
      <c r="E12">
        <v>256000</v>
      </c>
      <c r="F12">
        <v>-170000</v>
      </c>
      <c r="G12">
        <v>684000</v>
      </c>
      <c r="H12">
        <v>1745000</v>
      </c>
      <c r="I12">
        <v>-6469000</v>
      </c>
      <c r="J12">
        <v>4327000</v>
      </c>
      <c r="K12">
        <v>428000</v>
      </c>
      <c r="L12">
        <v>1829000</v>
      </c>
      <c r="M12">
        <v>1442000</v>
      </c>
      <c r="N12">
        <v>-426000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7000</v>
      </c>
      <c r="C22">
        <v>34000</v>
      </c>
      <c r="D22">
        <v>361000</v>
      </c>
      <c r="E22">
        <v>461000</v>
      </c>
      <c r="F22">
        <v>483000</v>
      </c>
      <c r="G22">
        <v>1054000</v>
      </c>
      <c r="H22">
        <v>1223000</v>
      </c>
      <c r="I22">
        <v>213000</v>
      </c>
      <c r="J22">
        <v>27000</v>
      </c>
      <c r="K22">
        <v>21000</v>
      </c>
      <c r="L22">
        <v>0</v>
      </c>
      <c r="M22">
        <v>1000</v>
      </c>
      <c r="N22">
        <v>4000</v>
      </c>
    </row>
    <row r="23" spans="1:14" x14ac:dyDescent="0.25">
      <c r="A23" t="s">
        <v>21</v>
      </c>
      <c r="B23">
        <v>1158000</v>
      </c>
      <c r="C23">
        <v>870000</v>
      </c>
      <c r="D23">
        <v>645000</v>
      </c>
      <c r="E23">
        <v>824000</v>
      </c>
      <c r="F23">
        <v>886000</v>
      </c>
      <c r="G23">
        <v>1008000</v>
      </c>
      <c r="H23">
        <v>95000</v>
      </c>
      <c r="I23">
        <v>59000</v>
      </c>
      <c r="J23">
        <v>44000</v>
      </c>
      <c r="K23">
        <v>8000</v>
      </c>
      <c r="L23">
        <v>309905</v>
      </c>
      <c r="M23">
        <v>228000</v>
      </c>
      <c r="N23">
        <v>176000</v>
      </c>
    </row>
    <row r="24" spans="1:14" x14ac:dyDescent="0.25">
      <c r="A24" t="s">
        <v>22</v>
      </c>
      <c r="B24">
        <v>1681000</v>
      </c>
      <c r="C24">
        <v>5740000</v>
      </c>
      <c r="D24">
        <v>3347000</v>
      </c>
      <c r="E24">
        <v>5930000</v>
      </c>
      <c r="F24">
        <v>8514000</v>
      </c>
      <c r="G24">
        <v>4840000</v>
      </c>
      <c r="H24">
        <v>850000</v>
      </c>
      <c r="I24">
        <v>9280000</v>
      </c>
      <c r="J24">
        <v>-2452000</v>
      </c>
      <c r="K24">
        <v>1086000</v>
      </c>
      <c r="L24">
        <v>-1905905</v>
      </c>
      <c r="M24">
        <v>249000</v>
      </c>
      <c r="N24">
        <v>2683000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226000</v>
      </c>
      <c r="C26">
        <v>704000</v>
      </c>
      <c r="D26">
        <v>552000</v>
      </c>
      <c r="E26">
        <v>107000</v>
      </c>
      <c r="F26">
        <v>150000</v>
      </c>
      <c r="G26">
        <v>8000</v>
      </c>
      <c r="H26">
        <v>0</v>
      </c>
      <c r="I26">
        <v>0</v>
      </c>
      <c r="J26">
        <v>0</v>
      </c>
      <c r="K26">
        <v>0</v>
      </c>
      <c r="L26">
        <v>1000</v>
      </c>
      <c r="M26">
        <v>14000</v>
      </c>
      <c r="N26">
        <v>31000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37000</v>
      </c>
      <c r="C36">
        <v>1033000</v>
      </c>
      <c r="D36">
        <v>1274000</v>
      </c>
      <c r="E36">
        <v>920000</v>
      </c>
      <c r="F36">
        <v>587000</v>
      </c>
      <c r="G36">
        <v>318000</v>
      </c>
      <c r="H36">
        <v>126000</v>
      </c>
      <c r="I36">
        <v>49000</v>
      </c>
      <c r="J36">
        <v>21000</v>
      </c>
      <c r="K36">
        <v>0</v>
      </c>
      <c r="L36">
        <v>1000</v>
      </c>
      <c r="M36">
        <v>14000</v>
      </c>
      <c r="N36">
        <v>42000</v>
      </c>
    </row>
    <row r="37" spans="1:14" x14ac:dyDescent="0.25">
      <c r="A37" t="s">
        <v>33</v>
      </c>
      <c r="B37">
        <v>3919000</v>
      </c>
      <c r="C37">
        <v>4310000</v>
      </c>
      <c r="D37">
        <v>3478000</v>
      </c>
      <c r="E37">
        <v>3316000</v>
      </c>
      <c r="F37">
        <v>3031000</v>
      </c>
      <c r="G37">
        <v>2515000</v>
      </c>
      <c r="H37">
        <v>1492000</v>
      </c>
      <c r="I37">
        <v>406000</v>
      </c>
      <c r="J37">
        <v>236000</v>
      </c>
      <c r="K37">
        <v>1180000</v>
      </c>
      <c r="L37">
        <v>1350000</v>
      </c>
      <c r="M37">
        <v>2040000</v>
      </c>
      <c r="N37">
        <v>3366000</v>
      </c>
    </row>
    <row r="38" spans="1:14" x14ac:dyDescent="0.25">
      <c r="A38" t="s">
        <v>34</v>
      </c>
      <c r="B38">
        <v>2906000</v>
      </c>
      <c r="C38">
        <v>2733000</v>
      </c>
      <c r="D38">
        <v>2345000</v>
      </c>
      <c r="E38">
        <v>3423000</v>
      </c>
      <c r="F38">
        <v>7496000</v>
      </c>
      <c r="G38">
        <v>8077000</v>
      </c>
      <c r="H38">
        <v>10758000</v>
      </c>
      <c r="I38">
        <v>19808000</v>
      </c>
      <c r="J38">
        <v>16060000</v>
      </c>
      <c r="K38">
        <v>18115000</v>
      </c>
      <c r="L38">
        <v>12205000</v>
      </c>
      <c r="M38">
        <v>7485000</v>
      </c>
      <c r="N38">
        <v>6249000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