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<sst xmlns="http://schemas.openxmlformats.org/spreadsheetml/2006/main" count="72" uniqueCount="68">
  <si>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</si>
  <si>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</si>
  <si>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</si>
  <si>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</si>
  <si>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</si>
  <si>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</si>
  <si>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</si>
  <si>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</si>
  <si>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</si>
  <si>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</si>
  <si>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</si>
  <si>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</si>
  <si>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</si>
  <si>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</si>
  <si>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</si>
  <si>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</si>
  <si>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</si>
  <si>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</si>
  <si>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</si>
  <si>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</si>
  <si>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</si>
  <si>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</si>
  <si>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</si>
  <si>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</si>
  <si>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</si>
  <si>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</si>
  <si>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</si>
  <si>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</si>
  <si>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</si>
  <si>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</si>
  <si>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</si>
  <si>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</si>
  <si>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</si>
  <si>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</si>
  <si>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</si>
  <si>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</si>
  <si>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</si>
  <si>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</si>
  <si>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</si>
  <si>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</si>
  <si>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</si>
  <si>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</si>
  <si>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</si>
  <si>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</si>
  <si>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</si>
  <si>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https://finance.yahoo.com/quote/NORZF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</si>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</sst>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RZ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RZF" TargetMode="External"/><Relationship Id="rId5" Type="http://schemas.openxmlformats.org/officeDocument/2006/relationships/hyperlink" Target="https://finance.yahoo.com/quote/NORZ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471781</v>
      </c>
      <c r="C2">
        <v>328085</v>
      </c>
      <c r="D2">
        <v>336401</v>
      </c>
      <c r="E2">
        <v>361540</v>
      </c>
    </row>
    <row r="3" spans="1:5" x14ac:dyDescent="0.25">
      <c r="A3" t="s">
        <v>2</v>
      </c>
      <c r="B3">
        <v>295415</v>
      </c>
      <c r="C3">
        <v>283369</v>
      </c>
      <c r="D3">
        <v>288755</v>
      </c>
      <c r="E3">
        <v>314822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128917</v>
      </c>
      <c r="C6">
        <v>126577</v>
      </c>
      <c r="D6">
        <v>130845</v>
      </c>
      <c r="E6">
        <v>141427</v>
      </c>
    </row>
    <row r="7" spans="1:5" x14ac:dyDescent="0.25">
      <c r="A7" t="s">
        <v>6</v>
      </c>
      <c r="B7">
        <v>70567</v>
      </c>
      <c r="C7">
        <v>32900</v>
      </c>
      <c r="D7">
        <v>16493</v>
      </c>
      <c r="E7">
        <v>14457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517</v>
      </c>
      <c r="C10">
        <v>499</v>
      </c>
      <c r="D10">
        <v>550</v>
      </c>
      <c r="E10">
        <v>853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30873</v>
      </c>
      <c r="C11">
        <v>39231</v>
      </c>
      <c r="D11">
        <v>45221</v>
      </c>
      <c r="E11">
        <v>43799</v>
      </c>
    </row>
    <row r="12" spans="1:5" x14ac:dyDescent="0.25">
      <c r="A12" t="s">
        <v>11</v>
      </c>
      <c r="B12">
        <v>4160</v>
      </c>
      <c r="C12">
        <v>139474</v>
      </c>
      <c r="D12">
        <v>144958</v>
      </c>
      <c r="E12">
        <v>151358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-10366</v>
      </c>
      <c r="C16">
        <v>-1493</v>
      </c>
      <c r="D16">
        <v>1264</v>
      </c>
      <c r="E16">
        <v>317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21076</v>
      </c>
      <c r="C22">
        <v>18536</v>
      </c>
      <c r="D22">
        <v>16512</v>
      </c>
      <c r="E22">
        <v>14457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17872</v>
      </c>
      <c r="C24">
        <v>-6010</v>
      </c>
      <c r="D24">
        <v>-15843</v>
      </c>
      <c r="E24">
        <v>-13386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27231</v>
      </c>
      <c r="D36">
        <v>22563</v>
      </c>
      <c r="E36">
        <v>23998</v>
      </c>
    </row>
    <row r="37" spans="1:5" x14ac:dyDescent="0.25">
      <c r="A37" t="s">
        <v>33</v>
      </c>
      <c r="B37">
        <v>0</v>
      </c>
      <c r="C37">
        <v>222018</v>
      </c>
      <c r="D37">
        <v>222963</v>
      </c>
      <c r="E37">
        <v>230361</v>
      </c>
    </row>
    <row r="38" spans="1:5" x14ac:dyDescent="0.25">
      <c r="A38" t="s">
        <v>34</v>
      </c>
      <c r="B38">
        <v>221525</v>
      </c>
      <c r="C38">
        <v>474191</v>
      </c>
      <c r="D38">
        <v>476759</v>
      </c>
      <c r="E38">
        <v>474157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