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<sst xmlns="http://schemas.openxmlformats.org/spreadsheetml/2006/main" count="72" uniqueCount="68">
  <si>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</si>
  <si>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</si>
  <si>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</si>
  <si>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</si>
  <si>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</si>
  <si>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</si>
  <si>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</si>
  <si>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</si>
  <si>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</si>
  <si>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</si>
  <si>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</si>
  <si>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</si>
  <si>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</si>
  <si>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</si>
  <si>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</si>
  <si>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</si>
  <si>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</si>
  <si>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</si>
  <si>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</si>
  <si>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</si>
  <si>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</si>
  <si>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</si>
  <si>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</si>
  <si>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</si>
  <si>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</si>
  <si>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</si>
  <si>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</si>
  <si>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</si>
  <si>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</si>
  <si>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</si>
  <si>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</si>
  <si>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</si>
  <si>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</si>
  <si>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</si>
  <si>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</si>
  <si>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</si>
  <si>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</si>
  <si>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</si>
  <si>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</si>
  <si>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</si>
  <si>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</si>
  <si>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</si>
  <si>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</si>
  <si>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</si>
  <si>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</si>
  <si>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https://finance.yahoo.com/quote/NPSCY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</si>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</sst>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S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SCY" TargetMode="External"/><Relationship Id="rId5" Type="http://schemas.openxmlformats.org/officeDocument/2006/relationships/hyperlink" Target="https://finance.yahoo.com/quote/NPS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152019</v>
      </c>
      <c r="C6">
        <v>2950365</v>
      </c>
      <c r="D6">
        <v>3635043</v>
      </c>
      <c r="E6">
        <v>3954814</v>
      </c>
      <c r="F6">
        <v>80910</v>
      </c>
      <c r="G6">
        <v>657448</v>
      </c>
      <c r="H6">
        <v>741043</v>
      </c>
    </row>
    <row r="7" spans="1:8" x14ac:dyDescent="0.25">
      <c r="A7" t="s">
        <v>6</v>
      </c>
      <c r="B7">
        <v>-293</v>
      </c>
      <c r="C7">
        <v>1657445</v>
      </c>
      <c r="D7">
        <v>1534999</v>
      </c>
      <c r="E7">
        <v>7719654</v>
      </c>
      <c r="F7">
        <v>3402870</v>
      </c>
      <c r="G7">
        <v>3330400</v>
      </c>
      <c r="H7">
        <v>4412857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-6388</v>
      </c>
      <c r="C10">
        <v>-1441525</v>
      </c>
      <c r="D10">
        <v>-4111300</v>
      </c>
      <c r="E10">
        <v>-656888</v>
      </c>
      <c r="F10">
        <v>-1766492</v>
      </c>
      <c r="G10">
        <v>-10076932</v>
      </c>
      <c r="H10">
        <v>-737998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9220217</v>
      </c>
      <c r="F12">
        <v>0</v>
      </c>
      <c r="G12">
        <v>95418</v>
      </c>
      <c r="H12">
        <v>-837245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-9220217</v>
      </c>
      <c r="F17">
        <v>2894643</v>
      </c>
      <c r="G17">
        <v>-1020473</v>
      </c>
      <c r="H17">
        <v>-355445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493594</v>
      </c>
      <c r="D22">
        <v>1045542</v>
      </c>
      <c r="E22">
        <v>289967</v>
      </c>
      <c r="F22">
        <v>80910</v>
      </c>
      <c r="G22">
        <v>657448</v>
      </c>
      <c r="H22">
        <v>741043</v>
      </c>
    </row>
    <row r="23" spans="1:8" x14ac:dyDescent="0.25">
      <c r="A23" t="s">
        <v>21</v>
      </c>
      <c r="B23">
        <v>0</v>
      </c>
      <c r="C23">
        <v>1464874</v>
      </c>
      <c r="D23">
        <v>1386351</v>
      </c>
      <c r="E23">
        <v>1467994</v>
      </c>
      <c r="F23">
        <v>811302</v>
      </c>
      <c r="G23">
        <v>0</v>
      </c>
      <c r="H23">
        <v>10800</v>
      </c>
    </row>
    <row r="24" spans="1:8" x14ac:dyDescent="0.25">
      <c r="A24" t="s">
        <v>22</v>
      </c>
      <c r="B24">
        <v>-16706</v>
      </c>
      <c r="C24">
        <v>3034204</v>
      </c>
      <c r="D24">
        <v>6317002</v>
      </c>
      <c r="E24">
        <v>9157796</v>
      </c>
      <c r="F24">
        <v>-359112</v>
      </c>
      <c r="G24">
        <v>11796279</v>
      </c>
      <c r="H24">
        <v>3111912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628600</v>
      </c>
      <c r="C26">
        <v>9043109</v>
      </c>
      <c r="D26">
        <v>-1608366</v>
      </c>
      <c r="E26">
        <v>-1129638</v>
      </c>
      <c r="F26">
        <v>150000</v>
      </c>
      <c r="G26">
        <v>483542</v>
      </c>
      <c r="H26">
        <v>569552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453375</v>
      </c>
      <c r="G36">
        <v>3610854</v>
      </c>
      <c r="H36">
        <v>2572259</v>
      </c>
    </row>
    <row r="37" spans="1:8" x14ac:dyDescent="0.25">
      <c r="A37" t="s">
        <v>33</v>
      </c>
      <c r="B37">
        <v>764162</v>
      </c>
      <c r="C37">
        <v>17369946</v>
      </c>
      <c r="D37">
        <v>14129733</v>
      </c>
      <c r="E37">
        <v>4216976</v>
      </c>
      <c r="F37">
        <v>4952545</v>
      </c>
      <c r="G37">
        <v>4994584</v>
      </c>
      <c r="H37">
        <v>3722960</v>
      </c>
    </row>
    <row r="38" spans="1:8" x14ac:dyDescent="0.25">
      <c r="A38" t="s">
        <v>34</v>
      </c>
      <c r="B38">
        <v>14931</v>
      </c>
      <c r="C38">
        <v>16013576</v>
      </c>
      <c r="D38">
        <v>54878099</v>
      </c>
      <c r="E38">
        <v>7010327</v>
      </c>
      <c r="F38">
        <v>8540194</v>
      </c>
      <c r="G38">
        <v>5205791</v>
      </c>
      <c r="H38">
        <v>10156210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