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<sst xmlns="http://schemas.openxmlformats.org/spreadsheetml/2006/main" count="72" uniqueCount="68">
  <si>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</si>
  <si>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</si>
  <si>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</si>
  <si>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</si>
  <si>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</si>
  <si>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</si>
  <si>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</si>
  <si>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</si>
  <si>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</si>
  <si>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</si>
  <si>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</si>
  <si>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</si>
  <si>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</si>
  <si>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</si>
  <si>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</si>
  <si>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</si>
  <si>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</si>
  <si>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</si>
  <si>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</si>
  <si>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</si>
  <si>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</si>
  <si>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</si>
  <si>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</si>
  <si>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</si>
  <si>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</si>
  <si>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</si>
  <si>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</si>
  <si>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</si>
  <si>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</si>
  <si>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</si>
  <si>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</si>
  <si>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</si>
  <si>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</si>
  <si>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</si>
  <si>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</si>
  <si>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</si>
  <si>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</si>
  <si>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</si>
  <si>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</si>
  <si>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</si>
  <si>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</si>
  <si>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</si>
  <si>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</si>
  <si>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</si>
  <si>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</si>
  <si>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https://finance.yahoo.com/quote/NPTX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</si>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</sst>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P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PTX" TargetMode="External"/><Relationship Id="rId5" Type="http://schemas.openxmlformats.org/officeDocument/2006/relationships/hyperlink" Target="https://finance.yahoo.com/quote/N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145000</v>
      </c>
      <c r="C2" s="3">
        <v>34970</v>
      </c>
      <c r="D2" s="3">
        <v>0</v>
      </c>
      <c r="E2" s="3">
        <v>173889</v>
      </c>
      <c r="F2" s="3">
        <v>126027</v>
      </c>
      <c r="G2" s="3">
        <v>0</v>
      </c>
      <c r="H2" s="3">
        <v>183477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51000</v>
      </c>
      <c r="C3" s="3">
        <v>21000</v>
      </c>
      <c r="D3" s="3">
        <v>-1154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4000</v>
      </c>
      <c r="E5" s="3">
        <v>224933</v>
      </c>
      <c r="F5" s="3">
        <v>554701</v>
      </c>
      <c r="G5" s="3">
        <v>1095405</v>
      </c>
      <c r="H5" s="3">
        <v>451779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89258</v>
      </c>
      <c r="C6" s="3">
        <v>45994</v>
      </c>
      <c r="D6" s="3">
        <v>1190362</v>
      </c>
      <c r="E6" s="3">
        <v>1010764</v>
      </c>
      <c r="F6" s="3">
        <v>1900443</v>
      </c>
      <c r="G6" s="3">
        <v>3378323</v>
      </c>
      <c r="H6" s="3">
        <v>2672334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NaN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-98893</v>
      </c>
      <c r="E10" s="3">
        <v>2804851</v>
      </c>
      <c r="F10" s="3">
        <v>-1121748</v>
      </c>
      <c r="G10" s="3">
        <v>-63547</v>
      </c>
      <c r="H10" s="3">
        <v>-617150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30764</v>
      </c>
      <c r="F11" s="3">
        <v>146909</v>
      </c>
      <c r="G11" s="3">
        <v>924227</v>
      </c>
      <c r="H11" s="3">
        <v>434589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-1154</v>
      </c>
      <c r="E12" s="3">
        <v>-1544146</v>
      </c>
      <c r="F12" s="3">
        <v>3716973</v>
      </c>
      <c r="G12" s="3">
        <v>NaN</v>
      </c>
      <c r="H12" s="3">
        <v>4175852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>
        <v>0</v>
      </c>
      <c r="E14" s="3">
        <v>-1569154</v>
      </c>
      <c r="F14" s="3">
        <v>3576892</v>
      </c>
      <c r="G14" s="3">
        <v>NaN</v>
      </c>
      <c r="H14" s="3">
        <v>3741263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350000</v>
      </c>
      <c r="E16" s="3">
        <v>811984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-5756</v>
      </c>
      <c r="F18" s="3">
        <v>-6828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5509</v>
      </c>
      <c r="G22" s="3">
        <v>16135</v>
      </c>
      <c r="H22" s="3">
        <v>21066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275878</v>
      </c>
      <c r="G23" s="3">
        <v>1722600</v>
      </c>
      <c r="H23" s="3">
        <v>1351751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29970</v>
      </c>
      <c r="C24" s="3">
        <v>-18152</v>
      </c>
      <c r="D24" s="3">
        <v>1250895</v>
      </c>
      <c r="E24" s="3">
        <v>-2141966</v>
      </c>
      <c r="F24" s="3">
        <v>1275393</v>
      </c>
      <c r="G24" s="3">
        <v>1854342</v>
      </c>
      <c r="H24" s="3">
        <v>1295332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3074</v>
      </c>
      <c r="F26" s="3">
        <v>41950</v>
      </c>
      <c r="G26" s="3">
        <v>0</v>
      </c>
      <c r="H26" s="3">
        <v>6522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3074</v>
      </c>
      <c r="F36" s="3">
        <v>75401</v>
      </c>
      <c r="G36" s="3">
        <v>59266</v>
      </c>
      <c r="H36" s="3">
        <v>69192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47826</v>
      </c>
      <c r="C37" s="3">
        <v>10028</v>
      </c>
      <c r="D37" s="3">
        <v>1048085</v>
      </c>
      <c r="E37" s="3">
        <v>3022991</v>
      </c>
      <c r="F37" s="3">
        <v>223377</v>
      </c>
      <c r="G37" s="3">
        <v>259661</v>
      </c>
      <c r="H37" s="3">
        <v>224703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42177</v>
      </c>
      <c r="C38" s="3">
        <v>36403</v>
      </c>
      <c r="D38" s="3">
        <v>4347847</v>
      </c>
      <c r="E38" s="3">
        <v>1692058</v>
      </c>
      <c r="F38" s="3">
        <v>1917431</v>
      </c>
      <c r="G38" s="3">
        <v>3454313</v>
      </c>
      <c r="H38" s="3">
        <v>4211458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