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<sst xmlns="http://schemas.openxmlformats.org/spreadsheetml/2006/main" count="72" uniqueCount="68">
  <si>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</si>
  <si>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</si>
  <si>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</si>
  <si>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</si>
  <si>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</si>
  <si>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</si>
  <si>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</si>
  <si>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</si>
  <si>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</si>
  <si>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</si>
  <si>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</si>
  <si>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</si>
  <si>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</si>
  <si>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</si>
  <si>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</si>
  <si>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</si>
  <si>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</si>
  <si>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</si>
  <si>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</si>
  <si>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</si>
  <si>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</si>
  <si>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</si>
  <si>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</si>
  <si>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</si>
  <si>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</si>
  <si>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</si>
  <si>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</si>
  <si>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</si>
  <si>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</si>
  <si>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</si>
  <si>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</si>
  <si>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</si>
  <si>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</si>
  <si>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</si>
  <si>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</si>
  <si>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</si>
  <si>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</si>
  <si>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</si>
  <si>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</si>
  <si>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</si>
  <si>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</si>
  <si>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</si>
  <si>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</si>
  <si>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</si>
  <si>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</si>
  <si>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https://finance.yahoo.com/quote/NRXPW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</si>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</sst>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X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XPW" TargetMode="External"/><Relationship Id="rId5" Type="http://schemas.openxmlformats.org/officeDocument/2006/relationships/hyperlink" Target="https://finance.yahoo.com/quote/NRX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10625000</v>
      </c>
      <c r="F5" s="3">
        <v>20257000</v>
      </c>
      <c r="G5" s="3">
        <v>17027000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0</v>
      </c>
      <c r="D6" s="3">
        <v>0</v>
      </c>
      <c r="E6" s="3">
        <v>11436000</v>
      </c>
      <c r="F6" s="3">
        <v>74944000</v>
      </c>
      <c r="G6" s="3">
        <v>27308000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134476</v>
      </c>
      <c r="C7" s="3">
        <v>1006503</v>
      </c>
      <c r="D7" s="3">
        <v>713187</v>
      </c>
      <c r="E7" s="3">
        <v>29326000</v>
      </c>
      <c r="F7" s="3">
        <v>20595000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29443</v>
      </c>
      <c r="C10" s="3">
        <v>1088915</v>
      </c>
      <c r="D10" s="3">
        <v>1205820</v>
      </c>
      <c r="E10" s="3">
        <v>-390000</v>
      </c>
      <c r="F10" s="3">
        <v>22733000</v>
      </c>
      <c r="G10" s="3">
        <v>249000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56000</v>
      </c>
      <c r="F11" s="3">
        <v>18000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73841</v>
      </c>
      <c r="F12" s="3">
        <v>18000</v>
      </c>
      <c r="G12" s="3">
        <v>4332000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16311</v>
      </c>
      <c r="D16" s="3">
        <v>84206</v>
      </c>
      <c r="E16" s="3">
        <v>17841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2000</v>
      </c>
      <c r="F22" s="3">
        <v>2000</v>
      </c>
      <c r="G22" s="3">
        <v>4000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730000</v>
      </c>
      <c r="F23" s="3">
        <v>7785000</v>
      </c>
      <c r="G23" s="3">
        <v>3628000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-30774</v>
      </c>
      <c r="C24" s="3">
        <v>-539288</v>
      </c>
      <c r="D24" s="3">
        <v>-1201158</v>
      </c>
      <c r="E24" s="3">
        <v>48780000</v>
      </c>
      <c r="F24" s="3">
        <v>47573000</v>
      </c>
      <c r="G24" s="3">
        <v>-3633000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69000000</v>
      </c>
      <c r="C26" s="3">
        <v>647392</v>
      </c>
      <c r="D26" s="3">
        <v>-40246581</v>
      </c>
      <c r="E26" s="3">
        <v>2000</v>
      </c>
      <c r="F26" s="3">
        <v>7000</v>
      </c>
      <c r="G26" s="3">
        <v>10000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69565819</v>
      </c>
      <c r="C37" s="3">
        <v>70796159</v>
      </c>
      <c r="D37" s="3">
        <v>32074694</v>
      </c>
      <c r="E37" s="3">
        <v>2941000</v>
      </c>
      <c r="F37" s="3">
        <v>32729000</v>
      </c>
      <c r="G37" s="3">
        <v>25816000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64565818</v>
      </c>
      <c r="C38" s="3">
        <v>65796153</v>
      </c>
      <c r="D38" s="3">
        <v>36917694</v>
      </c>
      <c r="E38" s="3">
        <v>46712000</v>
      </c>
      <c r="F38" s="3">
        <v>11923000</v>
      </c>
      <c r="G38" s="3">
        <v>18407000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