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<sst xmlns="http://schemas.openxmlformats.org/spreadsheetml/2006/main" count="72" uniqueCount="68">
  <si>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</si>
  <si>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</si>
  <si>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</si>
  <si>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</si>
  <si>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</si>
  <si>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</si>
  <si>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</si>
  <si>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</si>
  <si>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</si>
  <si>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</si>
  <si>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</si>
  <si>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</si>
  <si>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</si>
  <si>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</si>
  <si>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</si>
  <si>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</si>
  <si>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</si>
  <si>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</si>
  <si>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</si>
  <si>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</si>
  <si>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</si>
  <si>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</si>
  <si>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</si>
  <si>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</si>
  <si>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</si>
  <si>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</si>
  <si>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</si>
  <si>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</si>
  <si>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</si>
  <si>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</si>
  <si>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</si>
  <si>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</si>
  <si>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</si>
  <si>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</si>
  <si>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</si>
  <si>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</si>
  <si>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</si>
  <si>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</si>
  <si>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</si>
  <si>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</si>
  <si>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</si>
  <si>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</si>
  <si>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</si>
  <si>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</si>
  <si>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</si>
  <si>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https://finance.yahoo.com/quote/NTPY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</si>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</sst>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P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PY" TargetMode="External"/><Relationship Id="rId5" Type="http://schemas.openxmlformats.org/officeDocument/2006/relationships/hyperlink" Target="https://finance.yahoo.com/quote/NT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-220910</v>
      </c>
      <c r="E2" s="3">
        <v>-18227</v>
      </c>
      <c r="F2" s="3">
        <v>18227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2950</v>
      </c>
      <c r="C5" s="3">
        <v>22750</v>
      </c>
      <c r="D5" s="3">
        <v>6643</v>
      </c>
      <c r="E5" s="3">
        <v>6643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5500</v>
      </c>
      <c r="C6" s="3">
        <v>0</v>
      </c>
      <c r="D6" s="3">
        <v>34</v>
      </c>
      <c r="E6" s="3">
        <v>34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4725</v>
      </c>
      <c r="C7" s="3">
        <v>65947</v>
      </c>
      <c r="D7" s="3">
        <v>38820</v>
      </c>
      <c r="E7" s="3">
        <v>199663</v>
      </c>
      <c r="F7" s="3">
        <v>206340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220910</v>
      </c>
      <c r="E10" s="3">
        <v>3608</v>
      </c>
      <c r="F10" s="3">
        <v>11113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5988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222510</v>
      </c>
      <c r="E12" s="3">
        <v>-3608</v>
      </c>
      <c r="F12" s="3">
        <v>-41579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800</v>
      </c>
      <c r="D16" s="3">
        <v>800</v>
      </c>
      <c r="E16" s="3">
        <v>800</v>
      </c>
      <c r="F16" s="3">
        <v>800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34</v>
      </c>
      <c r="E22" s="3">
        <v>34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9650</v>
      </c>
      <c r="C24" s="3">
        <v>45350</v>
      </c>
      <c r="D24" s="3">
        <v>-212587</v>
      </c>
      <c r="E24" s="3">
        <v>32773</v>
      </c>
      <c r="F24" s="3">
        <v>32807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344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1100</v>
      </c>
      <c r="C37" s="3">
        <v>27830</v>
      </c>
      <c r="D37" s="3">
        <v>5347</v>
      </c>
      <c r="E37" s="3">
        <v>15649</v>
      </c>
      <c r="F37" s="3">
        <v>649545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8775</v>
      </c>
      <c r="C38" s="3">
        <v>125002</v>
      </c>
      <c r="D38" s="3">
        <v>239810</v>
      </c>
      <c r="E38" s="3">
        <v>75499</v>
      </c>
      <c r="F38" s="3">
        <v>934762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