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<sst xmlns="http://schemas.openxmlformats.org/spreadsheetml/2006/main" count="72" uniqueCount="68">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</sst>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" TargetMode="External"/><Relationship Id="rId5" Type="http://schemas.openxmlformats.org/officeDocument/2006/relationships/hyperlink" Target="https://finance.yahoo.com/quote/N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591621000</v>
      </c>
      <c r="C2">
        <v>595566000</v>
      </c>
      <c r="D2">
        <v>-43021000</v>
      </c>
      <c r="E2">
        <v>-70985000</v>
      </c>
      <c r="F2">
        <v>-58727000</v>
      </c>
      <c r="G2">
        <v>-60300000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56104000</v>
      </c>
      <c r="E5">
        <v>56732000</v>
      </c>
      <c r="F5">
        <v>68237000</v>
      </c>
      <c r="G5">
        <v>71258000</v>
      </c>
    </row>
    <row r="6" spans="1:7" x14ac:dyDescent="0.25">
      <c r="A6" t="s">
        <v>5</v>
      </c>
      <c r="B6">
        <v>211634000</v>
      </c>
      <c r="C6">
        <v>205383000</v>
      </c>
      <c r="D6">
        <v>166070000</v>
      </c>
      <c r="E6">
        <v>144670000</v>
      </c>
      <c r="F6">
        <v>329925000</v>
      </c>
      <c r="G6">
        <v>302551000</v>
      </c>
    </row>
    <row r="7" spans="1:7" x14ac:dyDescent="0.25">
      <c r="A7" t="s">
        <v>6</v>
      </c>
      <c r="B7">
        <v>149781000</v>
      </c>
      <c r="C7">
        <v>158857000</v>
      </c>
      <c r="D7">
        <v>254187000</v>
      </c>
      <c r="E7">
        <v>604048000</v>
      </c>
      <c r="F7">
        <v>677751000</v>
      </c>
      <c r="G7">
        <v>875807000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5614000</v>
      </c>
      <c r="C10">
        <v>21578000</v>
      </c>
      <c r="D10">
        <v>19606000</v>
      </c>
      <c r="E10">
        <v>17850000</v>
      </c>
      <c r="F10">
        <v>19202000</v>
      </c>
      <c r="G10">
        <v>31997000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-34318000</v>
      </c>
      <c r="C12">
        <v>100221000</v>
      </c>
      <c r="D12">
        <v>867063000</v>
      </c>
      <c r="E12">
        <v>1159093000</v>
      </c>
      <c r="F12">
        <v>1486070000</v>
      </c>
      <c r="G12">
        <v>1614308000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B14">
        <v>-7160000</v>
      </c>
      <c r="C14">
        <v>-28034000</v>
      </c>
      <c r="D14">
        <v>-43021000</v>
      </c>
      <c r="E14">
        <v>-70985000</v>
      </c>
      <c r="F14">
        <v>-58727000</v>
      </c>
      <c r="G14">
        <v>-60300000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42222000</v>
      </c>
      <c r="C16">
        <v>21992000</v>
      </c>
      <c r="D16">
        <v>69230000</v>
      </c>
      <c r="E16">
        <v>69796000</v>
      </c>
      <c r="F16">
        <v>37790000</v>
      </c>
      <c r="G16">
        <v>65936000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-12000</v>
      </c>
      <c r="C18">
        <v>55000</v>
      </c>
      <c r="D18">
        <v>240000</v>
      </c>
      <c r="E18">
        <v>-631000</v>
      </c>
      <c r="F18">
        <v>-2139000</v>
      </c>
      <c r="G18">
        <v>2157000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3466000</v>
      </c>
      <c r="C22">
        <v>6132000</v>
      </c>
      <c r="D22">
        <v>8290000</v>
      </c>
      <c r="E22">
        <v>7936000</v>
      </c>
      <c r="F22">
        <v>5850000</v>
      </c>
      <c r="G22">
        <v>3454000</v>
      </c>
    </row>
    <row r="23" spans="1:7" x14ac:dyDescent="0.25">
      <c r="A23" t="s">
        <v>21</v>
      </c>
      <c r="B23">
        <v>16315000</v>
      </c>
      <c r="C23">
        <v>7319000</v>
      </c>
      <c r="D23">
        <v>6070000</v>
      </c>
      <c r="E23">
        <v>6463000</v>
      </c>
      <c r="F23">
        <v>14941000</v>
      </c>
      <c r="G23">
        <v>12908000</v>
      </c>
    </row>
    <row r="24" spans="1:7" x14ac:dyDescent="0.25">
      <c r="A24" t="s">
        <v>22</v>
      </c>
      <c r="B24">
        <v>-186233000</v>
      </c>
      <c r="C24">
        <v>-98410000</v>
      </c>
      <c r="D24">
        <v>-386156000</v>
      </c>
      <c r="E24">
        <v>21497000</v>
      </c>
      <c r="F24">
        <v>-315603000</v>
      </c>
      <c r="G24">
        <v>-305981000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13967000</v>
      </c>
      <c r="C26">
        <v>12157000</v>
      </c>
      <c r="D26">
        <v>6989000</v>
      </c>
      <c r="E26">
        <v>1688000</v>
      </c>
      <c r="F26">
        <v>8673000</v>
      </c>
      <c r="G26">
        <v>7652000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