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<sst xmlns="http://schemas.openxmlformats.org/spreadsheetml/2006/main" count="72" uniqueCount="68">
  <si>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</si>
  <si>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</si>
  <si>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</si>
  <si>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</si>
  <si>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</si>
  <si>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</si>
  <si>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</si>
  <si>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</si>
  <si>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</si>
  <si>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</si>
  <si>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</si>
  <si>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</si>
  <si>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</si>
  <si>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</si>
  <si>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</si>
  <si>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</si>
  <si>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</si>
  <si>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</si>
  <si>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</si>
  <si>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</si>
  <si>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</si>
  <si>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</si>
  <si>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</si>
  <si>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</si>
  <si>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</si>
  <si>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</si>
  <si>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</si>
  <si>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</si>
  <si>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</si>
  <si>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</si>
  <si>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</si>
  <si>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</si>
  <si>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</si>
  <si>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</si>
  <si>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</si>
  <si>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</si>
  <si>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</si>
  <si>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</si>
  <si>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</si>
  <si>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</si>
  <si>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</si>
  <si>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</si>
  <si>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</si>
  <si>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</si>
  <si>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</si>
  <si>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https://finance.yahoo.com/quote/NUKK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</si>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</sst>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UK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UKK" TargetMode="External"/><Relationship Id="rId5" Type="http://schemas.openxmlformats.org/officeDocument/2006/relationships/hyperlink" Target="https://finance.yahoo.com/quote/NUK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1000</v>
      </c>
      <c r="C2" s="3">
        <v>74701</v>
      </c>
      <c r="D2" s="3">
        <v>17969</v>
      </c>
      <c r="E2" s="3">
        <v>9700000</v>
      </c>
      <c r="F2" s="3">
        <v>24000000</v>
      </c>
      <c r="G2" s="3">
        <v>19200000</v>
      </c>
      <c r="H2" s="3">
        <v>19200000</v>
      </c>
      <c r="I2" s="3">
        <v>19200000</v>
      </c>
      <c r="J2" s="3">
        <v>19286964</v>
      </c>
      <c r="K2" s="3">
        <v>21513474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46</v>
      </c>
      <c r="C3" s="3">
        <v>1111</v>
      </c>
      <c r="D3" s="3">
        <v>165</v>
      </c>
      <c r="E3" s="3">
        <v>9578750</v>
      </c>
      <c r="F3" s="3">
        <v>23700000</v>
      </c>
      <c r="G3" s="3">
        <v>18900000</v>
      </c>
      <c r="H3" s="3">
        <v>18900000</v>
      </c>
      <c r="I3" s="3">
        <v>18900000</v>
      </c>
      <c r="J3" s="3">
        <v>19369286</v>
      </c>
      <c r="K3" s="3">
        <v>22174870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9851</v>
      </c>
      <c r="C6" s="3">
        <v>76200</v>
      </c>
      <c r="D6" s="3">
        <v>49153</v>
      </c>
      <c r="E6" s="3">
        <v>373665</v>
      </c>
      <c r="F6" s="3">
        <v>289693</v>
      </c>
      <c r="G6" s="3">
        <v>455801</v>
      </c>
      <c r="H6" s="3">
        <v>0</v>
      </c>
      <c r="I6" s="3">
        <v>0</v>
      </c>
      <c r="J6" s="3">
        <v>640518</v>
      </c>
      <c r="K6" s="3">
        <v>3619274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13750</v>
      </c>
      <c r="C7" s="3">
        <v>47650</v>
      </c>
      <c r="D7" s="3">
        <v>13827</v>
      </c>
      <c r="E7" s="3">
        <v>0</v>
      </c>
      <c r="F7" s="3">
        <v>123000</v>
      </c>
      <c r="G7" s="3">
        <v>21000</v>
      </c>
      <c r="H7" s="3">
        <v>1055793</v>
      </c>
      <c r="I7" s="3">
        <v>413115</v>
      </c>
      <c r="J7" s="3">
        <v>209564</v>
      </c>
      <c r="K7" s="3">
        <v>6861654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-4442</v>
      </c>
      <c r="K10" s="3">
        <v>159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7852</v>
      </c>
      <c r="F11" s="3">
        <v>24158</v>
      </c>
      <c r="G11" s="3">
        <v>35386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25680</v>
      </c>
      <c r="I12" s="3">
        <v>12553</v>
      </c>
      <c r="J12" s="3">
        <v>0</v>
      </c>
      <c r="K12" s="3">
        <v>-14237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250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-689255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469286</v>
      </c>
      <c r="K22" s="3">
        <v>2690617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4750</v>
      </c>
      <c r="C23" s="3">
        <v>8400</v>
      </c>
      <c r="D23" s="3">
        <v>0</v>
      </c>
      <c r="E23" s="3">
        <v>230</v>
      </c>
      <c r="F23" s="3">
        <v>0</v>
      </c>
      <c r="G23" s="3">
        <v>0</v>
      </c>
      <c r="H23" s="3">
        <v>0</v>
      </c>
      <c r="I23" s="3">
        <v>0</v>
      </c>
      <c r="J23" s="3">
        <v>42082</v>
      </c>
      <c r="K23" s="3">
        <v>1913529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3507</v>
      </c>
      <c r="C24" s="3">
        <v>11054</v>
      </c>
      <c r="D24" s="3">
        <v>-14311</v>
      </c>
      <c r="E24" s="3">
        <v>260037</v>
      </c>
      <c r="F24" s="3">
        <v>185493</v>
      </c>
      <c r="G24" s="3">
        <v>211182</v>
      </c>
      <c r="H24" s="3">
        <v>591682</v>
      </c>
      <c r="I24" s="3">
        <v>159897</v>
      </c>
      <c r="J24" s="3">
        <v>1592460</v>
      </c>
      <c r="K24" s="3">
        <v>8857117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1000000</v>
      </c>
      <c r="F26" s="3">
        <v>0</v>
      </c>
      <c r="G26" s="3">
        <v>-960000</v>
      </c>
      <c r="H26" s="3">
        <v>95692</v>
      </c>
      <c r="I26" s="3">
        <v>0</v>
      </c>
      <c r="J26" s="3">
        <v>23302</v>
      </c>
      <c r="K26" s="3">
        <v>35000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22660</v>
      </c>
      <c r="C37" s="3">
        <v>12904</v>
      </c>
      <c r="D37" s="3">
        <v>0</v>
      </c>
      <c r="E37" s="3">
        <v>1176809</v>
      </c>
      <c r="F37" s="3">
        <v>1104951</v>
      </c>
      <c r="G37" s="3">
        <v>305770</v>
      </c>
      <c r="H37" s="3">
        <v>203001</v>
      </c>
      <c r="I37" s="3">
        <v>3799631</v>
      </c>
      <c r="J37" s="3">
        <v>15814857</v>
      </c>
      <c r="K37" s="3">
        <v>18364904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3507</v>
      </c>
      <c r="C38" s="3">
        <v>14561</v>
      </c>
      <c r="D38" s="3">
        <v>22132</v>
      </c>
      <c r="E38" s="3">
        <v>1413185</v>
      </c>
      <c r="F38" s="3">
        <v>1456296</v>
      </c>
      <c r="G38" s="3">
        <v>869302</v>
      </c>
      <c r="H38" s="3">
        <v>1496646</v>
      </c>
      <c r="I38" s="3">
        <v>5193838</v>
      </c>
      <c r="J38" s="3">
        <v>6655165</v>
      </c>
      <c r="K38" s="3">
        <v>7474324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