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<sst xmlns="http://schemas.openxmlformats.org/spreadsheetml/2006/main" count="72" uniqueCount="69">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</sst>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EE" TargetMode="External"/><Relationship Id="rId5" Type="http://schemas.openxmlformats.org/officeDocument/2006/relationships/hyperlink" Target="https://finance.yahoo.com/quote/NV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31668</v>
      </c>
      <c r="C2" s="3">
        <v>34816</v>
      </c>
      <c r="D2" s="3">
        <v>11165</v>
      </c>
      <c r="E2" s="3">
        <v>18991</v>
      </c>
      <c r="F2" s="3">
        <v>223910</v>
      </c>
      <c r="G2" s="3">
        <v>93976</v>
      </c>
      <c r="H2" s="3">
        <v>115344</v>
      </c>
      <c r="I2" s="3">
        <v>132598</v>
      </c>
      <c r="J2" s="3">
        <v>659296</v>
      </c>
      <c r="K2" s="3">
        <v>786778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193019</v>
      </c>
      <c r="G3" s="3">
        <v>48550</v>
      </c>
      <c r="H3" s="3">
        <v>61247</v>
      </c>
      <c r="I3" s="3">
        <v>67581</v>
      </c>
      <c r="J3" s="3">
        <v>324758</v>
      </c>
      <c r="K3" s="3">
        <v>400804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6105</v>
      </c>
      <c r="C6" s="3">
        <v>6708</v>
      </c>
      <c r="D6" s="3">
        <v>8865</v>
      </c>
      <c r="E6" s="3">
        <v>11930</v>
      </c>
      <c r="F6" s="3">
        <v>19351</v>
      </c>
      <c r="G6" s="3">
        <v>26747</v>
      </c>
      <c r="H6" s="3">
        <v>31713</v>
      </c>
      <c r="I6" s="3">
        <v>42656</v>
      </c>
      <c r="J6" s="3">
        <v>50214</v>
      </c>
      <c r="K6" s="3">
        <v>66114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23206</v>
      </c>
      <c r="C7" s="3">
        <v>24212</v>
      </c>
      <c r="D7" s="3">
        <v>28073</v>
      </c>
      <c r="E7" s="3">
        <v>43149</v>
      </c>
      <c r="F7" s="3">
        <v>69826</v>
      </c>
      <c r="G7" s="3">
        <v>111939</v>
      </c>
      <c r="H7" s="3">
        <v>134006</v>
      </c>
      <c r="I7" s="3">
        <v>171519</v>
      </c>
      <c r="J7" s="3">
        <v>240175</v>
      </c>
      <c r="K7" s="3">
        <v>253678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389</v>
      </c>
      <c r="C11" s="3">
        <v>263</v>
      </c>
      <c r="D11" s="3">
        <v>274</v>
      </c>
      <c r="E11" s="3">
        <v>212</v>
      </c>
      <c r="F11" s="3">
        <v>257</v>
      </c>
      <c r="G11" s="3">
        <v>1935</v>
      </c>
      <c r="H11" s="3">
        <v>1966</v>
      </c>
      <c r="I11" s="3">
        <v>2275</v>
      </c>
      <c r="J11" s="3">
        <v>15181</v>
      </c>
      <c r="K11" s="3">
        <v>3808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2134</v>
      </c>
      <c r="D12" s="3">
        <v>30532</v>
      </c>
      <c r="E12" s="3">
        <v>43967</v>
      </c>
      <c r="F12" s="3">
        <v>68371</v>
      </c>
      <c r="G12" s="3">
        <v>107327</v>
      </c>
      <c r="H12" s="3">
        <v>128110</v>
      </c>
      <c r="I12" s="3">
        <v>160184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675</v>
      </c>
      <c r="C16" s="3">
        <v>874</v>
      </c>
      <c r="D16" s="3">
        <v>3076</v>
      </c>
      <c r="E16" s="3">
        <v>4995</v>
      </c>
      <c r="F16" s="3">
        <v>6539</v>
      </c>
      <c r="G16" s="3">
        <v>627</v>
      </c>
      <c r="H16" s="3">
        <v>6863</v>
      </c>
      <c r="I16" s="3">
        <v>5176</v>
      </c>
      <c r="J16" s="3">
        <v>7950</v>
      </c>
      <c r="K16" s="3">
        <v>12401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1468</v>
      </c>
      <c r="C22" s="3">
        <v>1514</v>
      </c>
      <c r="D22" s="3">
        <v>1988</v>
      </c>
      <c r="E22" s="3">
        <v>3468</v>
      </c>
      <c r="F22" s="3">
        <v>6228</v>
      </c>
      <c r="G22" s="3">
        <v>13128</v>
      </c>
      <c r="H22" s="3">
        <v>17384</v>
      </c>
      <c r="I22" s="3">
        <v>25816</v>
      </c>
      <c r="J22" s="3">
        <v>42079</v>
      </c>
      <c r="K22" s="3">
        <v>38938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217</v>
      </c>
      <c r="C23" s="3">
        <v>365</v>
      </c>
      <c r="D23" s="3">
        <v>752</v>
      </c>
      <c r="E23" s="3">
        <v>1696</v>
      </c>
      <c r="F23" s="3">
        <v>2343</v>
      </c>
      <c r="G23" s="3">
        <v>4011</v>
      </c>
      <c r="H23" s="3">
        <v>6697</v>
      </c>
      <c r="I23" s="3">
        <v>10430</v>
      </c>
      <c r="J23" s="3">
        <v>14955</v>
      </c>
      <c r="K23" s="3">
        <v>19326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-1442</v>
      </c>
      <c r="C24" s="3">
        <v>-3351</v>
      </c>
      <c r="D24" s="3">
        <v>-2729</v>
      </c>
      <c r="E24" s="3">
        <v>-1864</v>
      </c>
      <c r="F24" s="3">
        <v>3353</v>
      </c>
      <c r="G24" s="3">
        <v>-11019</v>
      </c>
      <c r="H24" s="3">
        <v>3259</v>
      </c>
      <c r="I24" s="3">
        <v>79</v>
      </c>
      <c r="J24" s="3">
        <v>17957</v>
      </c>
      <c r="K24" s="3">
        <v>-14257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554</v>
      </c>
      <c r="C26" s="3">
        <v>533</v>
      </c>
      <c r="D26" s="3">
        <v>825</v>
      </c>
      <c r="E26" s="3">
        <v>601</v>
      </c>
      <c r="F26" s="3">
        <v>985</v>
      </c>
      <c r="G26" s="3">
        <v>2239</v>
      </c>
      <c r="H26" s="3">
        <v>2203</v>
      </c>
      <c r="I26" s="3">
        <v>2625</v>
      </c>
      <c r="J26" s="3">
        <v>9855</v>
      </c>
      <c r="K26" s="3">
        <v>15689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1273</v>
      </c>
      <c r="C36" s="3">
        <v>1310</v>
      </c>
      <c r="D36" s="3">
        <v>1625</v>
      </c>
      <c r="E36" s="3">
        <v>3091</v>
      </c>
      <c r="F36" s="3">
        <v>6683</v>
      </c>
      <c r="G36" s="3">
        <v>8731</v>
      </c>
      <c r="H36" s="3">
        <v>11677</v>
      </c>
      <c r="I36" s="3">
        <v>25733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29963</v>
      </c>
      <c r="C37" s="3">
        <v>44875</v>
      </c>
      <c r="D37" s="3">
        <v>55390</v>
      </c>
      <c r="E37" s="3">
        <v>111769</v>
      </c>
      <c r="F37" s="3">
        <v>221486</v>
      </c>
      <c r="G37" s="3">
        <v>305780</v>
      </c>
      <c r="H37" s="3">
        <v>439421</v>
      </c>
      <c r="I37" s="3">
        <v>893137</v>
      </c>
      <c r="J37" s="3">
        <v>881175</v>
      </c>
      <c r="K37" s="3">
        <v>935723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18594</v>
      </c>
      <c r="C38" s="3">
        <v>16066</v>
      </c>
      <c r="D38" s="3">
        <v>19785</v>
      </c>
      <c r="E38" s="3">
        <v>31006</v>
      </c>
      <c r="F38" s="3">
        <v>73325</v>
      </c>
      <c r="G38" s="3">
        <v>125683</v>
      </c>
      <c r="H38" s="3">
        <v>121879</v>
      </c>
      <c r="I38" s="3">
        <v>537174</v>
      </c>
      <c r="J38" s="3">
        <v>487106</v>
      </c>
      <c r="K38" s="3">
        <v>241483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