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<sst xmlns="http://schemas.openxmlformats.org/spreadsheetml/2006/main" count="72" uniqueCount="68">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</sst>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GS" TargetMode="External"/><Relationship Id="rId5" Type="http://schemas.openxmlformats.org/officeDocument/2006/relationships/hyperlink" Target="https://finance.yahoo.com/quote/NV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88874595</v>
      </c>
      <c r="C2" s="3">
        <v>146716403</v>
      </c>
      <c r="D2" s="3">
        <v>234287000</v>
      </c>
      <c r="E2" s="3">
        <v>304875000</v>
      </c>
      <c r="F2" s="3">
        <v>315223000</v>
      </c>
      <c r="G2" s="3">
        <v>294112000</v>
      </c>
      <c r="H2" s="3">
        <v>298595000</v>
      </c>
      <c r="I2" s="3">
        <v>310046000</v>
      </c>
      <c r="J2" s="3">
        <v>301385000</v>
      </c>
      <c r="K2" s="3">
        <v>319665000</v>
      </c>
      <c r="L2" s="3">
        <v>352922000</v>
      </c>
      <c r="M2" s="3">
        <v>405346000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4255000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4232103</v>
      </c>
      <c r="C6" s="3">
        <v>5273540</v>
      </c>
      <c r="D6" s="3">
        <v>6147000</v>
      </c>
      <c r="E6" s="3">
        <v>10335000</v>
      </c>
      <c r="F6" s="3">
        <v>11011000</v>
      </c>
      <c r="G6" s="3">
        <v>12528000</v>
      </c>
      <c r="H6" s="3">
        <v>15947000</v>
      </c>
      <c r="I6" s="3">
        <v>18931000</v>
      </c>
      <c r="J6" s="3">
        <v>20878000</v>
      </c>
      <c r="K6" s="3">
        <v>23871000</v>
      </c>
      <c r="L6" s="3">
        <v>28881000</v>
      </c>
      <c r="M6" s="3">
        <v>27439000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63451508</v>
      </c>
      <c r="C7" s="3">
        <v>101720533</v>
      </c>
      <c r="D7" s="3">
        <v>153726000</v>
      </c>
      <c r="E7" s="3">
        <v>179078000</v>
      </c>
      <c r="F7" s="3">
        <v>175588000</v>
      </c>
      <c r="G7" s="3">
        <v>203627000</v>
      </c>
      <c r="H7" s="3">
        <v>235466000</v>
      </c>
      <c r="I7" s="3">
        <v>249635000</v>
      </c>
      <c r="J7" s="3">
        <v>247896000</v>
      </c>
      <c r="K7" s="3">
        <v>254040000</v>
      </c>
      <c r="L7" s="3">
        <v>326992000</v>
      </c>
      <c r="M7" s="3">
        <v>317245000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2442182</v>
      </c>
      <c r="C11" s="3">
        <v>8735952</v>
      </c>
      <c r="D11" s="3">
        <v>27563000</v>
      </c>
      <c r="E11" s="3">
        <v>27051000</v>
      </c>
      <c r="F11" s="3">
        <v>28085000</v>
      </c>
      <c r="G11" s="3">
        <v>32321000</v>
      </c>
      <c r="H11" s="3">
        <v>37691000</v>
      </c>
      <c r="I11" s="3">
        <v>44908000</v>
      </c>
      <c r="J11" s="3">
        <v>48611000</v>
      </c>
      <c r="K11" s="3">
        <v>41080000</v>
      </c>
      <c r="L11" s="3">
        <v>38682000</v>
      </c>
      <c r="M11" s="3">
        <v>50840000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8978</v>
      </c>
      <c r="C12" s="3">
        <v>64590</v>
      </c>
      <c r="D12" s="3">
        <v>99000</v>
      </c>
      <c r="E12" s="3">
        <v>230000</v>
      </c>
      <c r="F12" s="3">
        <v>-1645000</v>
      </c>
      <c r="G12" s="3">
        <v>179000</v>
      </c>
      <c r="H12" s="3">
        <v>-3784000</v>
      </c>
      <c r="I12" s="3">
        <v>-1940000</v>
      </c>
      <c r="J12" s="3">
        <v>871000</v>
      </c>
      <c r="K12" s="3">
        <v>605000</v>
      </c>
      <c r="L12" s="3">
        <v>3239000</v>
      </c>
      <c r="M12" s="3">
        <v>25211000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107501</v>
      </c>
      <c r="C16" s="3">
        <v>515123</v>
      </c>
      <c r="D16" s="3">
        <v>506000</v>
      </c>
      <c r="E16" s="3">
        <v>904000</v>
      </c>
      <c r="F16" s="3">
        <v>800000</v>
      </c>
      <c r="G16" s="3">
        <v>1177000</v>
      </c>
      <c r="H16" s="3">
        <v>397000</v>
      </c>
      <c r="I16" s="3">
        <v>333000</v>
      </c>
      <c r="J16" s="3">
        <v>352000</v>
      </c>
      <c r="K16" s="3">
        <v>617000</v>
      </c>
      <c r="L16" s="3">
        <v>1969000</v>
      </c>
      <c r="M16" s="3">
        <v>5949000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99000</v>
      </c>
      <c r="K18" s="3">
        <v>1756000</v>
      </c>
      <c r="L18" s="3">
        <v>1748000</v>
      </c>
      <c r="M18" s="3">
        <v>1405000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-38000</v>
      </c>
      <c r="J19" s="3">
        <v>-1126000</v>
      </c>
      <c r="K19" s="3">
        <v>651000</v>
      </c>
      <c r="L19" s="3">
        <v>11147000</v>
      </c>
      <c r="M19" s="3">
        <v>25794000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18677574</v>
      </c>
      <c r="C22" s="3">
        <v>24179633</v>
      </c>
      <c r="D22" s="3">
        <v>36608000</v>
      </c>
      <c r="E22" s="3">
        <v>45809000</v>
      </c>
      <c r="F22" s="3">
        <v>53453000</v>
      </c>
      <c r="G22" s="3">
        <v>62280000</v>
      </c>
      <c r="H22" s="3">
        <v>73588000</v>
      </c>
      <c r="I22" s="3">
        <v>76140000</v>
      </c>
      <c r="J22" s="3">
        <v>76173000</v>
      </c>
      <c r="K22" s="3">
        <v>76681000</v>
      </c>
      <c r="L22" s="3">
        <v>88486000</v>
      </c>
      <c r="M22" s="3">
        <v>126220000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842034</v>
      </c>
      <c r="C23" s="3">
        <v>796760</v>
      </c>
      <c r="D23" s="3">
        <v>728000</v>
      </c>
      <c r="E23" s="3">
        <v>1122000</v>
      </c>
      <c r="F23" s="3">
        <v>1643000</v>
      </c>
      <c r="G23" s="3">
        <v>1573000</v>
      </c>
      <c r="H23" s="3">
        <v>1412000</v>
      </c>
      <c r="I23" s="3">
        <v>1074000</v>
      </c>
      <c r="J23" s="3">
        <v>1503000</v>
      </c>
      <c r="K23" s="3">
        <v>1245000</v>
      </c>
      <c r="L23" s="3">
        <v>1373000</v>
      </c>
      <c r="M23" s="3">
        <v>869000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6812750</v>
      </c>
      <c r="C24" s="3">
        <v>-550075</v>
      </c>
      <c r="D24" s="3">
        <v>490000</v>
      </c>
      <c r="E24" s="3">
        <v>-1554000</v>
      </c>
      <c r="F24" s="3">
        <v>-3636000</v>
      </c>
      <c r="G24" s="3">
        <v>-21743000</v>
      </c>
      <c r="H24" s="3">
        <v>-4389000</v>
      </c>
      <c r="I24" s="3">
        <v>6042000</v>
      </c>
      <c r="J24" s="3">
        <v>-11270000</v>
      </c>
      <c r="K24" s="3">
        <v>-32604000</v>
      </c>
      <c r="L24" s="3">
        <v>39046000</v>
      </c>
      <c r="M24" s="3">
        <v>-50254000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85576836</v>
      </c>
      <c r="C26" s="3">
        <v>147454659</v>
      </c>
      <c r="D26" s="3">
        <v>426119000</v>
      </c>
      <c r="E26" s="3">
        <v>3503000</v>
      </c>
      <c r="F26" s="3">
        <v>3348000</v>
      </c>
      <c r="G26" s="3">
        <v>1733000</v>
      </c>
      <c r="H26" s="3">
        <v>1940000</v>
      </c>
      <c r="I26" s="3">
        <v>648000</v>
      </c>
      <c r="J26" s="3">
        <v>90409000</v>
      </c>
      <c r="K26" s="3">
        <v>16151000</v>
      </c>
      <c r="L26" s="3">
        <v>-33057000</v>
      </c>
      <c r="M26" s="3">
        <v>-35640000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