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<sst xmlns="http://schemas.openxmlformats.org/spreadsheetml/2006/main" count="72" uniqueCount="68">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</sst>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IV" TargetMode="External"/><Relationship Id="rId5" Type="http://schemas.openxmlformats.org/officeDocument/2006/relationships/hyperlink" Target="https://finance.yahoo.com/quote/NV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1673202</v>
      </c>
      <c r="D5" s="3">
        <v>4102847</v>
      </c>
      <c r="E5" s="3">
        <v>6376000</v>
      </c>
      <c r="F5" s="3">
        <v>10533000</v>
      </c>
      <c r="G5" s="3">
        <v>10273000</v>
      </c>
      <c r="H5" s="3">
        <v>10058000</v>
      </c>
      <c r="I5" s="3">
        <v>12557000</v>
      </c>
      <c r="J5" s="3">
        <v>11083000</v>
      </c>
      <c r="K5" s="3">
        <v>4931000</v>
      </c>
      <c r="L5" s="3">
        <v>5602000</v>
      </c>
      <c r="M5" s="3">
        <v>3939000</v>
      </c>
      <c r="N5" s="3">
        <v>4381000</v>
      </c>
      <c r="O5" s="3">
        <v>5226000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1724102</v>
      </c>
      <c r="D6" s="3">
        <v>4555872</v>
      </c>
      <c r="E6" s="3">
        <v>6403000</v>
      </c>
      <c r="F6" s="3">
        <v>8472000</v>
      </c>
      <c r="G6" s="3">
        <v>7566000</v>
      </c>
      <c r="H6" s="3">
        <v>12340000</v>
      </c>
      <c r="I6" s="3">
        <v>11506000</v>
      </c>
      <c r="J6" s="3">
        <v>13510000</v>
      </c>
      <c r="K6" s="3">
        <v>7836000</v>
      </c>
      <c r="L6" s="3">
        <v>5895000</v>
      </c>
      <c r="M6" s="3">
        <v>5158000</v>
      </c>
      <c r="N6" s="3">
        <v>5519000</v>
      </c>
      <c r="O6" s="3">
        <v>5424000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2515878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3379</v>
      </c>
      <c r="D10" s="3">
        <v>8759</v>
      </c>
      <c r="E10" s="3">
        <v>35184</v>
      </c>
      <c r="F10" s="3">
        <v>15279</v>
      </c>
      <c r="G10" s="3">
        <v>5000</v>
      </c>
      <c r="H10" s="3">
        <v>60000</v>
      </c>
      <c r="I10" s="3">
        <v>187000</v>
      </c>
      <c r="J10" s="3">
        <v>189000</v>
      </c>
      <c r="K10" s="3">
        <v>-10656000</v>
      </c>
      <c r="L10" s="3">
        <v>-333000</v>
      </c>
      <c r="M10" s="3">
        <v>23000</v>
      </c>
      <c r="N10" s="3">
        <v>5000</v>
      </c>
      <c r="O10" s="3">
        <v>160000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12676</v>
      </c>
      <c r="E11" s="3">
        <v>71726</v>
      </c>
      <c r="F11" s="3">
        <v>129902</v>
      </c>
      <c r="G11" s="3">
        <v>136000</v>
      </c>
      <c r="H11" s="3">
        <v>172000</v>
      </c>
      <c r="I11" s="3">
        <v>155000</v>
      </c>
      <c r="J11" s="3">
        <v>74000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-4517025</v>
      </c>
      <c r="D12" s="3">
        <v>-26065579</v>
      </c>
      <c r="E12" s="3">
        <v>17479542</v>
      </c>
      <c r="F12" s="3">
        <v>-19636377</v>
      </c>
      <c r="G12" s="3">
        <v>-376000</v>
      </c>
      <c r="H12" s="3">
        <v>-10804000</v>
      </c>
      <c r="I12" s="3">
        <v>593000</v>
      </c>
      <c r="J12" s="3">
        <v>-2267000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44878</v>
      </c>
      <c r="D22" s="3">
        <v>144662</v>
      </c>
      <c r="E22" s="3">
        <v>367000</v>
      </c>
      <c r="F22" s="3">
        <v>740000</v>
      </c>
      <c r="G22" s="3">
        <v>752000</v>
      </c>
      <c r="H22" s="3">
        <v>684000</v>
      </c>
      <c r="I22" s="3">
        <v>548000</v>
      </c>
      <c r="J22" s="3">
        <v>395000</v>
      </c>
      <c r="K22" s="3">
        <v>91000</v>
      </c>
      <c r="L22" s="3">
        <v>57000</v>
      </c>
      <c r="M22" s="3">
        <v>46000</v>
      </c>
      <c r="N22" s="3">
        <v>44000</v>
      </c>
      <c r="O22" s="3">
        <v>60000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664908</v>
      </c>
      <c r="D23" s="3">
        <v>921512</v>
      </c>
      <c r="E23" s="3">
        <v>1233000</v>
      </c>
      <c r="F23" s="3">
        <v>3136000</v>
      </c>
      <c r="G23" s="3">
        <v>2730000</v>
      </c>
      <c r="H23" s="3">
        <v>4666000</v>
      </c>
      <c r="I23" s="3">
        <v>5063000</v>
      </c>
      <c r="J23" s="3">
        <v>4106000</v>
      </c>
      <c r="K23" s="3">
        <v>618000</v>
      </c>
      <c r="L23" s="3">
        <v>268000</v>
      </c>
      <c r="M23" s="3">
        <v>215000</v>
      </c>
      <c r="N23" s="3">
        <v>315000</v>
      </c>
      <c r="O23" s="3">
        <v>159000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2515878</v>
      </c>
      <c r="C24" s="3">
        <v>4552651</v>
      </c>
      <c r="D24" s="3">
        <v>26232076</v>
      </c>
      <c r="E24" s="3">
        <v>-16467779</v>
      </c>
      <c r="F24" s="3">
        <v>34880000</v>
      </c>
      <c r="G24" s="3">
        <v>14864000</v>
      </c>
      <c r="H24" s="3">
        <v>11635000</v>
      </c>
      <c r="I24" s="3">
        <v>1087000</v>
      </c>
      <c r="J24" s="3">
        <v>2561000</v>
      </c>
      <c r="K24" s="3">
        <v>10402000</v>
      </c>
      <c r="L24" s="3">
        <v>1191000</v>
      </c>
      <c r="M24" s="3">
        <v>-721000</v>
      </c>
      <c r="N24" s="3">
        <v>682000</v>
      </c>
      <c r="O24" s="3">
        <v>-211000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146262</v>
      </c>
      <c r="D26" s="3">
        <v>278923</v>
      </c>
      <c r="E26" s="3">
        <v>2141000</v>
      </c>
      <c r="F26" s="3">
        <v>749000</v>
      </c>
      <c r="G26" s="3">
        <v>47000</v>
      </c>
      <c r="H26" s="3">
        <v>5000</v>
      </c>
      <c r="I26" s="3">
        <v>107000</v>
      </c>
      <c r="J26" s="3">
        <v>65000</v>
      </c>
      <c r="K26" s="3">
        <v>65000</v>
      </c>
      <c r="L26" s="3">
        <v>12000</v>
      </c>
      <c r="M26" s="3">
        <v>41000</v>
      </c>
      <c r="N26" s="3">
        <v>77000</v>
      </c>
      <c r="O26" s="3">
        <v>160000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280181</v>
      </c>
      <c r="D36" s="3">
        <v>520482</v>
      </c>
      <c r="E36" s="3">
        <v>2311942</v>
      </c>
      <c r="F36" s="3">
        <v>2337000</v>
      </c>
      <c r="G36" s="3">
        <v>1605000</v>
      </c>
      <c r="H36" s="3">
        <v>938000</v>
      </c>
      <c r="I36" s="3">
        <v>510000</v>
      </c>
      <c r="J36" s="3">
        <v>157000</v>
      </c>
      <c r="K36" s="3">
        <v>100000</v>
      </c>
      <c r="L36" s="3">
        <v>73000</v>
      </c>
      <c r="M36" s="3">
        <v>85000</v>
      </c>
      <c r="N36" s="3">
        <v>127000</v>
      </c>
      <c r="O36" s="3">
        <v>227000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9379180</v>
      </c>
      <c r="D37" s="3">
        <v>5702238</v>
      </c>
      <c r="E37" s="3">
        <v>16061665</v>
      </c>
      <c r="F37" s="3">
        <v>17096000</v>
      </c>
      <c r="G37" s="3">
        <v>16693000</v>
      </c>
      <c r="H37" s="3">
        <v>21792000</v>
      </c>
      <c r="I37" s="3">
        <v>34784000</v>
      </c>
      <c r="J37" s="3">
        <v>14045000</v>
      </c>
      <c r="K37" s="3">
        <v>18377000</v>
      </c>
      <c r="L37" s="3">
        <v>9325000</v>
      </c>
      <c r="M37" s="3">
        <v>21910000</v>
      </c>
      <c r="N37" s="3">
        <v>21770000</v>
      </c>
      <c r="O37" s="3">
        <v>18822000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3619351</v>
      </c>
      <c r="C38" s="3">
        <v>11231682</v>
      </c>
      <c r="D38" s="3">
        <v>36861238</v>
      </c>
      <c r="E38" s="3">
        <v>18371665</v>
      </c>
      <c r="F38" s="3">
        <v>4206000</v>
      </c>
      <c r="G38" s="3">
        <v>10775000</v>
      </c>
      <c r="H38" s="3">
        <v>4863000</v>
      </c>
      <c r="I38" s="3">
        <v>5835000</v>
      </c>
      <c r="J38" s="3">
        <v>3935000</v>
      </c>
      <c r="K38" s="3">
        <v>2266000</v>
      </c>
      <c r="L38" s="3">
        <v>3742000</v>
      </c>
      <c r="M38" s="3">
        <v>2724000</v>
      </c>
      <c r="N38" s="3">
        <v>3655000</v>
      </c>
      <c r="O38" s="3">
        <v>3076000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