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<sst xmlns="http://schemas.openxmlformats.org/spreadsheetml/2006/main" count="72" uniqueCount="69">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</sst>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ST" TargetMode="External"/><Relationship Id="rId5" Type="http://schemas.openxmlformats.org/officeDocument/2006/relationships/hyperlink" Target="https://finance.yahoo.com/quote/NV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2810900</v>
      </c>
      <c r="C2" s="3">
        <v>1664900</v>
      </c>
      <c r="D2" s="3">
        <v>1325000</v>
      </c>
      <c r="E2" s="3">
        <v>1214300</v>
      </c>
      <c r="F2" s="3">
        <v>1425600</v>
      </c>
      <c r="G2" s="3">
        <v>2569100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1189700</v>
      </c>
      <c r="C3" s="3">
        <v>1242700</v>
      </c>
      <c r="D3" s="3">
        <v>935600</v>
      </c>
      <c r="E3" s="3">
        <v>874300</v>
      </c>
      <c r="F3" s="3">
        <v>1082400</v>
      </c>
      <c r="G3" s="3">
        <v>1094300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172400</v>
      </c>
      <c r="C5" s="3">
        <v>172000</v>
      </c>
      <c r="D5" s="3">
        <v>133100</v>
      </c>
      <c r="E5" s="3">
        <v>86700</v>
      </c>
      <c r="F5" s="3">
        <v>100500</v>
      </c>
      <c r="G5" s="3">
        <v>100100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1062200</v>
      </c>
      <c r="C6" s="3">
        <v>1131400</v>
      </c>
      <c r="D6" s="3">
        <v>980400</v>
      </c>
      <c r="E6" s="3">
        <v>924600</v>
      </c>
      <c r="F6" s="3">
        <v>1019800</v>
      </c>
      <c r="G6" s="3">
        <v>1055500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-1179600</v>
      </c>
      <c r="D7" s="3">
        <v>-959800</v>
      </c>
      <c r="E7" s="3">
        <v>-714800</v>
      </c>
      <c r="F7" s="3">
        <v>-1083300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3500</v>
      </c>
      <c r="E11" s="3">
        <v>62500</v>
      </c>
      <c r="F11" s="3">
        <v>54100</v>
      </c>
      <c r="G11" s="3">
        <v>38400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100</v>
      </c>
      <c r="C12" s="3">
        <v>-176800</v>
      </c>
      <c r="D12" s="3">
        <v>-160000</v>
      </c>
      <c r="E12" s="3">
        <v>74100</v>
      </c>
      <c r="F12" s="3">
        <v>2400</v>
      </c>
      <c r="G12" s="3">
        <v>3100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85600</v>
      </c>
      <c r="C16" s="3">
        <v>70400</v>
      </c>
      <c r="D16" s="3">
        <v>49600</v>
      </c>
      <c r="E16" s="3">
        <v>-62500</v>
      </c>
      <c r="F16" s="3">
        <v>-9000</v>
      </c>
      <c r="G16" s="3">
        <v>45900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33500</v>
      </c>
      <c r="E17" s="3">
        <v>-9200</v>
      </c>
      <c r="F17" s="3">
        <v>77000</v>
      </c>
      <c r="G17" s="3">
        <v>5100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121400</v>
      </c>
      <c r="C22" s="3">
        <v>130000</v>
      </c>
      <c r="D22" s="3">
        <v>120400</v>
      </c>
      <c r="E22" s="3">
        <v>121700</v>
      </c>
      <c r="F22" s="3">
        <v>117800</v>
      </c>
      <c r="G22" s="3">
        <v>137800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18400</v>
      </c>
      <c r="E23" s="3">
        <v>22600</v>
      </c>
      <c r="F23" s="3">
        <v>28200</v>
      </c>
      <c r="G23" s="3">
        <v>30500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-63400</v>
      </c>
      <c r="C24" s="3">
        <v>218900</v>
      </c>
      <c r="D24" s="3">
        <v>202600</v>
      </c>
      <c r="E24" s="3">
        <v>31200</v>
      </c>
      <c r="F24" s="3">
        <v>-124900</v>
      </c>
      <c r="G24" s="3">
        <v>-228700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48900</v>
      </c>
      <c r="C26" s="3">
        <v>72200</v>
      </c>
      <c r="D26" s="3">
        <v>77800</v>
      </c>
      <c r="E26" s="3">
        <v>47700</v>
      </c>
      <c r="F26" s="3">
        <v>54700</v>
      </c>
      <c r="G26" s="3">
        <v>75700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231200</v>
      </c>
      <c r="C36" s="3">
        <v>261600</v>
      </c>
      <c r="D36" s="3">
        <v>290300</v>
      </c>
      <c r="E36" s="3">
        <v>274600</v>
      </c>
      <c r="F36" s="3">
        <v>264100</v>
      </c>
      <c r="G36" s="3">
        <v>293600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5992800</v>
      </c>
      <c r="C37" s="3">
        <v>5841600</v>
      </c>
      <c r="D37" s="3">
        <v>6158300</v>
      </c>
      <c r="E37" s="3">
        <v>6876000</v>
      </c>
      <c r="F37" s="3">
        <v>6574200</v>
      </c>
      <c r="G37" s="3">
        <v>6587000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5992800</v>
      </c>
      <c r="C38" s="3">
        <v>1018500</v>
      </c>
      <c r="D38" s="3">
        <v>2618100</v>
      </c>
      <c r="E38" s="3">
        <v>3155400</v>
      </c>
      <c r="F38" s="3">
        <v>2516600</v>
      </c>
      <c r="G38" s="3">
        <v>2380100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