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<sst xmlns="http://schemas.openxmlformats.org/spreadsheetml/2006/main" count="72" uniqueCount="69">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</sst>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TA" TargetMode="External"/><Relationship Id="rId5" Type="http://schemas.openxmlformats.org/officeDocument/2006/relationships/hyperlink" Target="https://finance.yahoo.com/quote/NV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148</v>
      </c>
      <c r="C2" s="3">
        <v>875</v>
      </c>
      <c r="D2" s="3">
        <v>3161</v>
      </c>
      <c r="E2" s="3">
        <v>9236</v>
      </c>
      <c r="F2" s="3">
        <v>25399</v>
      </c>
      <c r="G2" s="3">
        <v>45356</v>
      </c>
      <c r="H2" s="3">
        <v>66285</v>
      </c>
      <c r="I2" s="3">
        <v>100431</v>
      </c>
      <c r="J2" s="3">
        <v>126121</v>
      </c>
      <c r="K2" s="3">
        <v>122454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667</v>
      </c>
      <c r="C3" s="3">
        <v>5624</v>
      </c>
      <c r="D3" s="3">
        <v>16523</v>
      </c>
      <c r="E3" s="3">
        <v>27878</v>
      </c>
      <c r="F3" s="3">
        <v>17049</v>
      </c>
      <c r="G3" s="3">
        <v>21141</v>
      </c>
      <c r="H3" s="3">
        <v>36723</v>
      </c>
      <c r="I3" s="3">
        <v>68258</v>
      </c>
      <c r="J3" s="3">
        <v>96106</v>
      </c>
      <c r="K3" s="3">
        <v>92844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16039</v>
      </c>
      <c r="C5" s="3">
        <v>22063</v>
      </c>
      <c r="D5" s="3">
        <v>42806</v>
      </c>
      <c r="E5" s="3">
        <v>44630</v>
      </c>
      <c r="F5" s="3">
        <v>46469</v>
      </c>
      <c r="G5" s="3">
        <v>63496</v>
      </c>
      <c r="H5" s="3">
        <v>141526</v>
      </c>
      <c r="I5" s="3">
        <v>240605</v>
      </c>
      <c r="J5" s="3">
        <v>416087</v>
      </c>
      <c r="K5" s="3">
        <v>402088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8195</v>
      </c>
      <c r="C6" s="3">
        <v>21269</v>
      </c>
      <c r="D6" s="3">
        <v>38526</v>
      </c>
      <c r="E6" s="3">
        <v>52723</v>
      </c>
      <c r="F6" s="3">
        <v>92889</v>
      </c>
      <c r="G6" s="3">
        <v>126655</v>
      </c>
      <c r="H6" s="3">
        <v>201200</v>
      </c>
      <c r="I6" s="3">
        <v>438346</v>
      </c>
      <c r="J6" s="3">
        <v>473980</v>
      </c>
      <c r="K6" s="3">
        <v>411195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-32916</v>
      </c>
      <c r="D7" s="3">
        <v>-70639</v>
      </c>
      <c r="E7" s="3">
        <v>-91220</v>
      </c>
      <c r="F7" s="3">
        <v>-92616</v>
      </c>
      <c r="G7" s="3">
        <v>-141393</v>
      </c>
      <c r="H7" s="3">
        <v>-228912</v>
      </c>
      <c r="I7" s="3">
        <v>-320911</v>
      </c>
      <c r="J7" s="3">
        <v>-660589</v>
      </c>
      <c r="K7" s="3">
        <v>-633491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1500</v>
      </c>
      <c r="H10" s="3">
        <v>5200</v>
      </c>
      <c r="I10" s="3">
        <v>4000</v>
      </c>
      <c r="J10" s="3">
        <v>6900</v>
      </c>
      <c r="K10" s="3">
        <v>6800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59</v>
      </c>
      <c r="C11" s="3">
        <v>61</v>
      </c>
      <c r="D11" s="3">
        <v>211</v>
      </c>
      <c r="E11" s="3">
        <v>421</v>
      </c>
      <c r="F11" s="3">
        <v>3654</v>
      </c>
      <c r="G11" s="3">
        <v>7030</v>
      </c>
      <c r="H11" s="3">
        <v>12412</v>
      </c>
      <c r="I11" s="3">
        <v>29766</v>
      </c>
      <c r="J11" s="3">
        <v>49900</v>
      </c>
      <c r="K11" s="3">
        <v>56747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-26</v>
      </c>
      <c r="C12" s="3">
        <v>-79</v>
      </c>
      <c r="D12" s="3">
        <v>-94</v>
      </c>
      <c r="E12" s="3">
        <v>348</v>
      </c>
      <c r="F12" s="3">
        <v>-303</v>
      </c>
      <c r="G12" s="3">
        <v>-2568</v>
      </c>
      <c r="H12" s="3">
        <v>-3891</v>
      </c>
      <c r="I12" s="3">
        <v>5195</v>
      </c>
      <c r="J12" s="3">
        <v>482</v>
      </c>
      <c r="K12" s="3">
        <v>55408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-1856</v>
      </c>
      <c r="G16" s="3">
        <v>-2800</v>
      </c>
      <c r="H16" s="3">
        <v>-18450</v>
      </c>
      <c r="I16" s="3">
        <v>-112100</v>
      </c>
      <c r="J16" s="3">
        <v>-36857</v>
      </c>
      <c r="K16" s="3">
        <v>-44904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928</v>
      </c>
      <c r="C22" s="3">
        <v>2315</v>
      </c>
      <c r="D22" s="3">
        <v>5321</v>
      </c>
      <c r="E22" s="3">
        <v>6553</v>
      </c>
      <c r="F22" s="3">
        <v>9181</v>
      </c>
      <c r="G22" s="3">
        <v>13540</v>
      </c>
      <c r="H22" s="3">
        <v>16206</v>
      </c>
      <c r="I22" s="3">
        <v>39050</v>
      </c>
      <c r="J22" s="3">
        <v>80472</v>
      </c>
      <c r="K22" s="3">
        <v>142071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260</v>
      </c>
      <c r="C23" s="3">
        <v>971</v>
      </c>
      <c r="D23" s="3">
        <v>3477</v>
      </c>
      <c r="E23" s="3">
        <v>10699</v>
      </c>
      <c r="F23" s="3">
        <v>19221</v>
      </c>
      <c r="G23" s="3">
        <v>20850</v>
      </c>
      <c r="H23" s="3">
        <v>75948</v>
      </c>
      <c r="I23" s="3">
        <v>158747</v>
      </c>
      <c r="J23" s="3">
        <v>180075</v>
      </c>
      <c r="K23" s="3">
        <v>199304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23650</v>
      </c>
      <c r="C24" s="3">
        <v>12019</v>
      </c>
      <c r="D24" s="3">
        <v>15562</v>
      </c>
      <c r="E24" s="3">
        <v>-68721</v>
      </c>
      <c r="F24" s="3">
        <v>-85890</v>
      </c>
      <c r="G24" s="3">
        <v>-96769</v>
      </c>
      <c r="H24" s="3">
        <v>-160302</v>
      </c>
      <c r="I24" s="3">
        <v>-261959</v>
      </c>
      <c r="J24" s="3">
        <v>-615223</v>
      </c>
      <c r="K24" s="3">
        <v>-734558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4520</v>
      </c>
      <c r="C26" s="3">
        <v>6686</v>
      </c>
      <c r="D26" s="3">
        <v>6464</v>
      </c>
      <c r="E26" s="3">
        <v>11625</v>
      </c>
      <c r="F26" s="3">
        <v>6675</v>
      </c>
      <c r="G26" s="3">
        <v>5970</v>
      </c>
      <c r="H26" s="3">
        <v>20047</v>
      </c>
      <c r="I26" s="3">
        <v>22865</v>
      </c>
      <c r="J26" s="3">
        <v>54720</v>
      </c>
      <c r="K26" s="3">
        <v>53309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15672</v>
      </c>
      <c r="D36" s="3">
        <v>18709</v>
      </c>
      <c r="E36" s="3">
        <v>23793</v>
      </c>
      <c r="F36" s="3">
        <v>30341</v>
      </c>
      <c r="G36" s="3">
        <v>27886</v>
      </c>
      <c r="H36" s="3">
        <v>37747</v>
      </c>
      <c r="I36" s="3">
        <v>66102</v>
      </c>
      <c r="J36" s="3">
        <v>114714</v>
      </c>
      <c r="K36" s="3">
        <v>108723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128778</v>
      </c>
      <c r="D37" s="3">
        <v>156676</v>
      </c>
      <c r="E37" s="3">
        <v>130651</v>
      </c>
      <c r="F37" s="3">
        <v>211078</v>
      </c>
      <c r="G37" s="3">
        <v>282959</v>
      </c>
      <c r="H37" s="3">
        <v>781601</v>
      </c>
      <c r="I37" s="3">
        <v>3430485</v>
      </c>
      <c r="J37" s="3">
        <v>4919567</v>
      </c>
      <c r="K37" s="3">
        <v>1954116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37280</v>
      </c>
      <c r="C38" s="3">
        <v>212354</v>
      </c>
      <c r="D38" s="3">
        <v>18300</v>
      </c>
      <c r="E38" s="3">
        <v>31577</v>
      </c>
      <c r="F38" s="3">
        <v>89284</v>
      </c>
      <c r="G38" s="3">
        <v>121120</v>
      </c>
      <c r="H38" s="3">
        <v>401961</v>
      </c>
      <c r="I38" s="3">
        <v>1454192</v>
      </c>
      <c r="J38" s="3">
        <v>1941169</v>
      </c>
      <c r="K38" s="3">
        <v>1852280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