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<sst xmlns="http://schemas.openxmlformats.org/spreadsheetml/2006/main" count="72" uniqueCount="68">
  <si>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</si>
  <si>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</si>
  <si>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</si>
  <si>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</si>
  <si>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</si>
  <si>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</si>
  <si>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</si>
  <si>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</si>
  <si>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</si>
  <si>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</si>
  <si>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</si>
  <si>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</si>
  <si>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</si>
  <si>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</si>
  <si>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</si>
  <si>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</si>
  <si>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</si>
  <si>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</si>
  <si>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</si>
  <si>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</si>
  <si>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</si>
  <si>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</si>
  <si>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</si>
  <si>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</si>
  <si>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</si>
  <si>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</si>
  <si>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</si>
  <si>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</si>
  <si>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</si>
  <si>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</si>
  <si>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</si>
  <si>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</si>
  <si>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</si>
  <si>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</si>
  <si>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</si>
  <si>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</si>
  <si>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</si>
  <si>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</si>
  <si>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</si>
  <si>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</si>
  <si>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</si>
  <si>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</si>
  <si>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</si>
  <si>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</si>
  <si>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</si>
  <si>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https://finance.yahoo.com/quote/NVVEW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</si>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</sst>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V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VEW" TargetMode="External"/><Relationship Id="rId5" Type="http://schemas.openxmlformats.org/officeDocument/2006/relationships/hyperlink" Target="https://finance.yahoo.com/quote/NVV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4209697</v>
      </c>
      <c r="C2" s="3">
        <v>4190765</v>
      </c>
      <c r="D2" s="3">
        <v>5373383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521068</v>
      </c>
      <c r="C3" s="3">
        <v>2002197</v>
      </c>
      <c r="D3" s="3">
        <v>4196788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2888975</v>
      </c>
      <c r="C5" s="3">
        <v>6524245</v>
      </c>
      <c r="D5" s="3">
        <v>7976568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5487037</v>
      </c>
      <c r="C6" s="3">
        <v>22896125</v>
      </c>
      <c r="D6" s="3">
        <v>30115571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-196751</v>
      </c>
      <c r="C12" s="3">
        <v>-47384510</v>
      </c>
      <c r="D12" s="3">
        <v>12358838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1000</v>
      </c>
      <c r="C16" s="3">
        <v>1000</v>
      </c>
      <c r="D16" s="3">
        <v>800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-2138272</v>
      </c>
      <c r="D18" s="3">
        <v>-538841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164986</v>
      </c>
      <c r="C22" s="3">
        <v>167558</v>
      </c>
      <c r="D22" s="3">
        <v>289536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599535</v>
      </c>
      <c r="C23" s="3">
        <v>4219989</v>
      </c>
      <c r="D23" s="3">
        <v>5234878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1020613</v>
      </c>
      <c r="C24" s="3">
        <v>97291493</v>
      </c>
      <c r="D24" s="3">
        <v>52594251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22504</v>
      </c>
      <c r="C26" s="3">
        <v>273124</v>
      </c>
      <c r="D26" s="3">
        <v>438045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7155435</v>
      </c>
      <c r="C37" s="3">
        <v>52914543</v>
      </c>
      <c r="D37" s="3">
        <v>41199590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8037145</v>
      </c>
      <c r="C38" s="3">
        <v>23400465</v>
      </c>
      <c r="D38" s="3">
        <v>14004004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