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<sst xmlns="http://schemas.openxmlformats.org/spreadsheetml/2006/main" count="72" uniqueCount="68">
  <si>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</si>
  <si>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</si>
  <si>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</si>
  <si>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</si>
  <si>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</si>
  <si>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</si>
  <si>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</si>
  <si>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</si>
  <si>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</si>
  <si>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</si>
  <si>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</si>
  <si>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</si>
  <si>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</si>
  <si>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</si>
  <si>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</si>
  <si>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</si>
  <si>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</si>
  <si>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</si>
  <si>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</si>
  <si>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</si>
  <si>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</si>
  <si>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</si>
  <si>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</si>
  <si>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</si>
  <si>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</si>
  <si>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</si>
  <si>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</si>
  <si>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</si>
  <si>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</si>
  <si>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</si>
  <si>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</si>
  <si>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</si>
  <si>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</si>
  <si>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</si>
  <si>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</si>
  <si>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</si>
  <si>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</si>
  <si>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</si>
  <si>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</si>
  <si>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</si>
  <si>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</si>
  <si>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</si>
  <si>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</si>
  <si>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</si>
  <si>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</si>
  <si>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https://finance.yahoo.com/quote/NXGLW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</si>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</sst>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G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GLW" TargetMode="External"/><Relationship Id="rId5" Type="http://schemas.openxmlformats.org/officeDocument/2006/relationships/hyperlink" Target="https://finance.yahoo.com/quote/NXG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2213000</v>
      </c>
      <c r="C2" s="3">
        <v>717000</v>
      </c>
      <c r="D2" s="3">
        <v>674000</v>
      </c>
      <c r="E2" s="3">
        <v>1551000</v>
      </c>
      <c r="F2" s="3">
        <v>2048000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1699000</v>
      </c>
      <c r="C3" s="3">
        <v>854000</v>
      </c>
      <c r="D3" s="3">
        <v>965000</v>
      </c>
      <c r="E3" s="3">
        <v>1543000</v>
      </c>
      <c r="F3" s="3">
        <v>1792000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31000</v>
      </c>
      <c r="F5" s="3">
        <v>367000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2402000</v>
      </c>
      <c r="C6" s="3">
        <v>1787000</v>
      </c>
      <c r="D6" s="3">
        <v>1969000</v>
      </c>
      <c r="E6" s="3">
        <v>2547000</v>
      </c>
      <c r="F6" s="3">
        <v>3237000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-1740000</v>
      </c>
      <c r="F10" s="3">
        <v>-1398000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1000</v>
      </c>
      <c r="D12" s="3">
        <v>-4000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322000</v>
      </c>
      <c r="C22" s="3">
        <v>67000</v>
      </c>
      <c r="D22" s="3">
        <v>50000</v>
      </c>
      <c r="E22" s="3">
        <v>113000</v>
      </c>
      <c r="F22" s="3">
        <v>112000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4000</v>
      </c>
      <c r="D23" s="3">
        <v>232000</v>
      </c>
      <c r="E23" s="3">
        <v>285000</v>
      </c>
      <c r="F23" s="3">
        <v>298000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22000</v>
      </c>
      <c r="C24" s="3">
        <v>38000</v>
      </c>
      <c r="D24" s="3">
        <v>181000</v>
      </c>
      <c r="E24" s="3">
        <v>1159000</v>
      </c>
      <c r="F24" s="3">
        <v>1344000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312000</v>
      </c>
      <c r="E26" s="3">
        <v>269000</v>
      </c>
      <c r="F26" s="3">
        <v>96000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200000</v>
      </c>
      <c r="C36" s="3">
        <v>282000</v>
      </c>
      <c r="D36" s="3">
        <v>553000</v>
      </c>
      <c r="E36" s="3">
        <v>723000</v>
      </c>
      <c r="F36" s="3">
        <v>721000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739000</v>
      </c>
      <c r="C37" s="3">
        <v>1890000</v>
      </c>
      <c r="D37" s="3">
        <v>2257000</v>
      </c>
      <c r="E37" s="3">
        <v>16983000</v>
      </c>
      <c r="F37" s="3">
        <v>10357000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458000</v>
      </c>
      <c r="C38" s="3">
        <v>1510000</v>
      </c>
      <c r="D38" s="3">
        <v>2186000</v>
      </c>
      <c r="E38" s="3">
        <v>4898000</v>
      </c>
      <c r="F38" s="3">
        <v>2720000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