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<sst xmlns="http://schemas.openxmlformats.org/spreadsheetml/2006/main" count="72" uniqueCount="68">
  <si>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</si>
  <si>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</si>
  <si>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</si>
  <si>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</si>
  <si>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</si>
  <si>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</si>
  <si>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</si>
  <si>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</si>
  <si>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</si>
  <si>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</si>
  <si>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</si>
  <si>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</si>
  <si>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</si>
  <si>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</si>
  <si>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</si>
  <si>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</si>
  <si>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</si>
  <si>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</si>
  <si>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</si>
  <si>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</si>
  <si>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</si>
  <si>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</si>
  <si>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</si>
  <si>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</si>
  <si>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</si>
  <si>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</si>
  <si>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</si>
  <si>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</si>
  <si>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</si>
  <si>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</si>
  <si>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</si>
  <si>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</si>
  <si>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</si>
  <si>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</si>
  <si>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</si>
  <si>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</si>
  <si>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</si>
  <si>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</si>
  <si>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</si>
  <si>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</si>
  <si>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</si>
  <si>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</si>
  <si>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</si>
  <si>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</si>
  <si>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</si>
  <si>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https://finance.yahoo.com/quote/OBTX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</si>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</sst>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B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BTX" TargetMode="External"/><Relationship Id="rId5" Type="http://schemas.openxmlformats.org/officeDocument/2006/relationships/hyperlink" Target="https://finance.yahoo.com/quote/OB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1342056</v>
      </c>
      <c r="C2" s="3">
        <v>105580</v>
      </c>
      <c r="D2" s="3">
        <v>0</v>
      </c>
      <c r="E2" s="3">
        <v>0</v>
      </c>
      <c r="F2" s="3">
        <v>1000000</v>
      </c>
      <c r="G2" s="3">
        <v>2612000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484042</v>
      </c>
      <c r="C3" s="3">
        <v>160445</v>
      </c>
      <c r="D3" s="3">
        <v>0</v>
      </c>
      <c r="E3" s="3">
        <v>-62000</v>
      </c>
      <c r="F3" s="3">
        <v>-1250000</v>
      </c>
      <c r="G3" s="3">
        <v>1540000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26902</v>
      </c>
      <c r="C6" s="3">
        <v>56256</v>
      </c>
      <c r="D6" s="3">
        <v>5271</v>
      </c>
      <c r="E6" s="3">
        <v>49975000</v>
      </c>
      <c r="F6" s="3">
        <v>2208000</v>
      </c>
      <c r="G6" s="3">
        <v>3935000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142377</v>
      </c>
      <c r="C7" s="3">
        <v>280921</v>
      </c>
      <c r="D7" s="3">
        <v>162757</v>
      </c>
      <c r="E7" s="3">
        <v>0</v>
      </c>
      <c r="F7" s="3">
        <v>2071000</v>
      </c>
      <c r="G7" s="3">
        <v>4544000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-36258</v>
      </c>
      <c r="D12" s="3">
        <v>8783</v>
      </c>
      <c r="E12" s="3">
        <v>614000</v>
      </c>
      <c r="F12" s="3">
        <v>5181000</v>
      </c>
      <c r="G12" s="3">
        <v>-2511000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>
        <v>32473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835000</v>
      </c>
      <c r="G16" s="3">
        <v>-474000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3526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199455</v>
      </c>
      <c r="C22" s="3">
        <v>484634</v>
      </c>
      <c r="D22" s="3">
        <v>0</v>
      </c>
      <c r="E22" s="3">
        <v>0</v>
      </c>
      <c r="F22" s="3">
        <v>96000</v>
      </c>
      <c r="G22" s="3">
        <v>178000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1506789</v>
      </c>
      <c r="F23" s="3">
        <v>0</v>
      </c>
      <c r="G23" s="3">
        <v>2556000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-888190</v>
      </c>
      <c r="C24" s="3">
        <v>-56334</v>
      </c>
      <c r="D24" s="3">
        <v>171634</v>
      </c>
      <c r="E24" s="3">
        <v>47855211</v>
      </c>
      <c r="F24" s="3">
        <v>-2850000</v>
      </c>
      <c r="G24" s="3">
        <v>3917000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3427222</v>
      </c>
      <c r="C26" s="3">
        <v>2160</v>
      </c>
      <c r="D26" s="3">
        <v>0</v>
      </c>
      <c r="E26" s="3">
        <v>98000</v>
      </c>
      <c r="F26" s="3">
        <v>-1271000</v>
      </c>
      <c r="G26" s="3">
        <v>463000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3227767</v>
      </c>
      <c r="C36" s="3">
        <v>2445322</v>
      </c>
      <c r="D36" s="3">
        <v>0</v>
      </c>
      <c r="E36" s="3">
        <v>0</v>
      </c>
      <c r="F36" s="3">
        <v>1001000</v>
      </c>
      <c r="G36" s="3">
        <v>660000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4718194</v>
      </c>
      <c r="C37" s="3">
        <v>408315</v>
      </c>
      <c r="D37" s="3">
        <v>0</v>
      </c>
      <c r="E37" s="3">
        <v>1712000</v>
      </c>
      <c r="F37" s="3">
        <v>29645000</v>
      </c>
      <c r="G37" s="3">
        <v>25668000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4767766</v>
      </c>
      <c r="C38" s="3">
        <v>842908</v>
      </c>
      <c r="D38" s="3">
        <v>607000</v>
      </c>
      <c r="E38" s="3">
        <v>173000</v>
      </c>
      <c r="F38" s="3">
        <v>2200000</v>
      </c>
      <c r="G38" s="3">
        <v>2118000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