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<sst xmlns="http://schemas.openxmlformats.org/spreadsheetml/2006/main" count="72" uniqueCount="68">
  <si>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</si>
  <si>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</si>
  <si>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</si>
  <si>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</si>
  <si>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</si>
  <si>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</si>
  <si>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</si>
  <si>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</si>
  <si>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</si>
  <si>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</si>
  <si>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</si>
  <si>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</si>
  <si>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</si>
  <si>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</si>
  <si>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</si>
  <si>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</si>
  <si>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</si>
  <si>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</si>
  <si>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</si>
  <si>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</si>
  <si>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</si>
  <si>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</si>
  <si>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</si>
  <si>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</si>
  <si>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</si>
  <si>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</si>
  <si>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</si>
  <si>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</si>
  <si>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</si>
  <si>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</si>
  <si>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</si>
  <si>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</si>
  <si>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</si>
  <si>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</si>
  <si>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</si>
  <si>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</si>
  <si>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</si>
  <si>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</si>
  <si>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</si>
  <si>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</si>
  <si>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</si>
  <si>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</si>
  <si>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</si>
  <si>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</si>
  <si>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</si>
  <si>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https://finance.yahoo.com/quote/OCFT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</si>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</sst>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C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CFT" TargetMode="External"/><Relationship Id="rId5" Type="http://schemas.openxmlformats.org/officeDocument/2006/relationships/hyperlink" Target="https://finance.yahoo.com/quote/OC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5967000</v>
      </c>
      <c r="D2">
        <v>12405000</v>
      </c>
      <c r="E2">
        <v>13825000</v>
      </c>
    </row>
    <row r="3" spans="1:5" x14ac:dyDescent="0.25">
      <c r="A3" t="s">
        <v>2</v>
      </c>
      <c r="B3">
        <v>0</v>
      </c>
      <c r="C3">
        <v>3025000</v>
      </c>
      <c r="D3">
        <v>7563000</v>
      </c>
      <c r="E3">
        <v>6714000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1011000</v>
      </c>
      <c r="D5">
        <v>23440000</v>
      </c>
      <c r="E5">
        <v>45620000</v>
      </c>
    </row>
    <row r="6" spans="1:5" x14ac:dyDescent="0.25">
      <c r="A6" t="s">
        <v>5</v>
      </c>
      <c r="B6">
        <v>0</v>
      </c>
      <c r="C6">
        <v>12320000</v>
      </c>
      <c r="D6">
        <v>35636000</v>
      </c>
      <c r="E6">
        <v>48332000</v>
      </c>
    </row>
    <row r="7" spans="1:5" x14ac:dyDescent="0.25">
      <c r="A7" t="s">
        <v>6</v>
      </c>
      <c r="B7">
        <v>1582494</v>
      </c>
      <c r="C7">
        <v>13968000</v>
      </c>
      <c r="D7">
        <v>32512000</v>
      </c>
      <c r="E7">
        <v>58923000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1197637</v>
      </c>
      <c r="C10">
        <v>1479986</v>
      </c>
      <c r="D10">
        <v>13816000</v>
      </c>
      <c r="E10">
        <v>43268000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1214831</v>
      </c>
      <c r="C12">
        <v>-29296809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174295</v>
      </c>
      <c r="C16">
        <v>131000</v>
      </c>
      <c r="D16">
        <v>331000</v>
      </c>
      <c r="E16">
        <v>617000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-344000</v>
      </c>
      <c r="D18">
        <v>-42708000</v>
      </c>
      <c r="E18">
        <v>-71473000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887000</v>
      </c>
      <c r="D22">
        <v>2913000</v>
      </c>
      <c r="E22">
        <v>4711000</v>
      </c>
    </row>
    <row r="23" spans="1:5" x14ac:dyDescent="0.25">
      <c r="A23" t="s">
        <v>21</v>
      </c>
      <c r="B23">
        <v>0</v>
      </c>
      <c r="C23">
        <v>283000</v>
      </c>
      <c r="D23">
        <v>3736000</v>
      </c>
      <c r="E23">
        <v>9391000</v>
      </c>
    </row>
    <row r="24" spans="1:5" x14ac:dyDescent="0.25">
      <c r="A24" t="s">
        <v>22</v>
      </c>
      <c r="B24">
        <v>-1076624</v>
      </c>
      <c r="C24">
        <v>27983823</v>
      </c>
      <c r="D24">
        <v>-56191000</v>
      </c>
      <c r="E24">
        <v>-138926000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230000000</v>
      </c>
      <c r="C26">
        <v>8123000</v>
      </c>
      <c r="D26">
        <v>15080000</v>
      </c>
      <c r="E26">
        <v>30317000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37070000</v>
      </c>
      <c r="D36">
        <v>95942000</v>
      </c>
      <c r="E36">
        <v>145989000</v>
      </c>
    </row>
    <row r="37" spans="1:5" x14ac:dyDescent="0.25">
      <c r="A37" t="s">
        <v>33</v>
      </c>
      <c r="B37">
        <v>231839185</v>
      </c>
      <c r="C37">
        <v>99645000</v>
      </c>
      <c r="D37">
        <v>443936000</v>
      </c>
      <c r="E37">
        <v>438372000</v>
      </c>
    </row>
    <row r="38" spans="1:5" x14ac:dyDescent="0.25">
      <c r="A38" t="s">
        <v>34</v>
      </c>
      <c r="B38">
        <v>226839181</v>
      </c>
      <c r="C38">
        <v>94644996</v>
      </c>
      <c r="D38">
        <v>443936000</v>
      </c>
      <c r="E38">
        <v>438372000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